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2C1C7503-C267-4068-9F3C-DBAFE1C5ED98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45" sheetId="1" r:id="rId1"/>
    <sheet name="ea45-graph" sheetId="2" r:id="rId2"/>
    <sheet name="EA46" sheetId="5" r:id="rId3"/>
    <sheet name="ea46-graph" sheetId="6" r:id="rId4"/>
    <sheet name="EA47" sheetId="3" r:id="rId5"/>
    <sheet name="ea47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<sst xmlns="http://schemas.openxmlformats.org/spreadsheetml/2006/main" count="9201" uniqueCount="9126">
  <si>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</si>
  <si>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</si>
  <si>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</si>
  <si>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</si>
  <si>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</si>
  <si>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</si>
  <si>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3.0321514456146654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</si>
  <si>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4.075822768887603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</si>
  <si>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12.237969270555022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</si>
  <si>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14.579253653939471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</si>
  <si>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29.15696343231924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</si>
  <si>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42.45706264829692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</si>
  <si>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58.710302108539224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</si>
  <si>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75.19968587373482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</si>
  <si>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80.86401952635924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</si>
  <si>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77.5433706090407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</si>
  <si>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86.49666805787491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</si>
  <si>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79.91201080722973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</si>
  <si>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79.18665643256159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</si>
  <si>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82.93218845319707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</si>
  <si>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85.31292333043035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</si>
  <si>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91.391022971154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</si>
  <si>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79.96024684945006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</si>
  <si>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90.10815983627913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</si>
  <si>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86.24692210898397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</si>
  <si>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84.1194372634099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</si>
  <si>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94.149175353758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</si>
  <si>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95.77328743868871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</si>
  <si>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77.3123042661352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</si>
  <si>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78.01139045383744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</si>
  <si>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77.57323010326652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</si>
  <si>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92.44478924772991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</si>
  <si>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86.6787282351608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</si>
  <si>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87.48681649356404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</si>
  <si>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91.64844341905571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</si>
  <si>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86.1977156996376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</si>
  <si>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80.76043463886391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</si>
  <si>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80.59351274621214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</si>
  <si>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84.5844331139504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</si>
  <si>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87.3842286710844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</si>
  <si>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77.29746061231347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</si>
  <si>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92.99384040735741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</si>
  <si>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91.01796532102772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</si>
  <si>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80.28916208290853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</si>
  <si>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84.83810196915684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</si>
  <si>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82.2060516143339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</si>
  <si>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90.74255820226549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</si>
  <si>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79.00954553315697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</si>
  <si>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96.15680549847924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</si>
  <si>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93.69854437355801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</si>
  <si>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94.23772191586373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</si>
  <si>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94.45474430174356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</si>
  <si>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84.11622043935068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</si>
  <si>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93.40759290330143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</si>
  <si>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79.33469780047156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</si>
  <si>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80.27116813735876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</si>
  <si>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93.0954334190551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</si>
  <si>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86.76960303847784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</si>
  <si>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80.80757138501075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</si>
  <si>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85.78210619488867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</si>
  <si>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92.79437373228966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</si>
  <si>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97.90392272647374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</si>
  <si>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84.30431039190199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</si>
  <si>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85.5322901092776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</si>
  <si>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94.684825426778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</si>
  <si>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88.49367127089941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</si>
  <si>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83.11221560204623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</si>
  <si>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92.07509241228897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</si>
  <si>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82.66881539250124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</si>
  <si>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94.16785275027156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</si>
  <si>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88.41245421449868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</si>
  <si>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89.15109733313928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</si>
  <si>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88.26991869367698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</si>
  <si>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87.29862439284423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</si>
  <si>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90.67471530644637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</si>
  <si>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80.62584791151515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</si>
  <si>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88.48906234025884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</si>
  <si>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83.79413372524502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</si>
  <si>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88.05976113167878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</si>
  <si>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93.1309434209094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</si>
  <si>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91.62790485273138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</si>
  <si>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83.0066696646523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</si>
  <si>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87.2269983920602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</si>
  <si>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85.27905010797949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</si>
  <si>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93.60624367001515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</si>
  <si>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89.57931456208253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</si>
  <si>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90.29694085803469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</si>
  <si>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86.26130724295747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</si>
  <si>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84.34938277171366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</si>
  <si>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84.36397469629587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</si>
  <si>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84.45010843989107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</si>
  <si>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88.40012998589069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</si>
  <si>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77.88767835142211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</si>
  <si>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74.01728333770235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</si>
  <si>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76.24313133092775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</si>
  <si>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73.73953308061046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</si>
  <si>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75.58246868513605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</si>
  <si>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79.03109487267218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</si>
  <si>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87.05672028684425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</si>
  <si>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85.76391381161261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</si>
  <si>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87.11655553092662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</si>
  <si>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89.55313943548944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</si>
  <si>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85.31281512370171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</si>
  <si>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83.45383146711583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</si>
  <si>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91.20044025583658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</si>
  <si>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97.1409192854156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</si>
  <si>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92.19838830193514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</si>
  <si>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95.03592070129223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</si>
  <si>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87.68988099655107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</si>
  <si>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91.34025438083373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</si>
  <si>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101.06756698339298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</si>
  <si>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96.38788659945416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</si>
  <si>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94.72107725673042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</si>
  <si>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86.94509939102586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</si>
  <si>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81.6080012867449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</si>
  <si>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82.0148055790613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</si>
  <si>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89.29659617684824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</si>
  <si>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94.4782713845768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</si>
  <si>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93.02732279130763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</si>
  <si>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79.34166726284937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</si>
  <si>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93.37987403622195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</si>
  <si>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88.14774955110269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</si>
  <si>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83.16242413607945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</si>
  <si>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86.18346680864599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</si>
  <si>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78.23881345599115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</si>
  <si>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76.99147496720843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</si>
  <si>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88.38067060553435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</si>
  <si>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87.23987838088081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</si>
  <si>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78.90729764815948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</si>
  <si>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90.86229385020512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</si>
  <si>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94.38036319400737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</si>
  <si>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105.83621203220866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</si>
  <si>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99.71101872522505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</si>
  <si>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91.97498699168179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</si>
  <si>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90.67112805315968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</si>
  <si>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96.37105402708222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</si>
  <si>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93.47338231347666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</si>
  <si>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94.3310578298114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</si>
  <si>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97.031586846557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</si>
  <si>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93.72217846697248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</si>
  <si>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99.55969452279916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</si>
  <si>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100.53625251750549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</si>
  <si>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86.1891770863601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</si>
  <si>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95.07161988094784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</si>
  <si>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92.2909230723317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</si>
  <si>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91.1479806036695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</si>
  <si>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96.97940741480735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</si>
  <si>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87.53058649176742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</si>
  <si>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89.55518582100292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</si>
  <si>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93.2565093790216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</si>
  <si>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98.6665906083056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</si>
  <si>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94.79809028015029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</si>
  <si>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90.36780351462252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</si>
  <si>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98.85953485586916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</si>
  <si>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92.29903318530936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</si>
  <si>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89.88963609837718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</si>
  <si>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90.39560591510399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</si>
  <si>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97.57117050649258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</si>
  <si>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3.917442125294417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</si>
  <si>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8.370890978969959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</si>
  <si>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10.085248428475923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</si>
  <si>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12.853613546029203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</si>
  <si>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21.011619767459482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</si>
  <si>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21.708056076741023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</si>
  <si>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20.987548741300845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</si>
  <si>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23.757188626777527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</si>
  <si>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28.713815030180193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</si>
  <si>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40.654594421338736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</si>
  <si>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38.64145632307058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</si>
  <si>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34.363499047451675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</si>
  <si>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47.08606904585768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</si>
  <si>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44.10324307694799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</si>
  <si>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40.22116319514161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</si>
  <si>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44.74585811571211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</si>
  <si>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43.38427541259689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</si>
  <si>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50.77683808850399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</si>
  <si>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49.755871760985194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</si>
  <si>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46.34027685844615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</si>
  <si>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45.46325707085789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</si>
  <si>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44.41594356887599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</si>
  <si>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41.829340514669504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</si>
  <si>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42.69204604388471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</si>
  <si>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43.29437722381654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</si>
  <si>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45.43977360589874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</si>
  <si>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52.039326377155625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</si>
  <si>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49.22764485100285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</si>
  <si>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51.58123525463494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</si>
  <si>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44.56119016126722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</si>
  <si>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44.481234970514905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</si>
  <si>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48.879788293904745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</si>
  <si>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48.53865484987921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</si>
  <si>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45.9847318746832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</si>
  <si>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37.59475679803298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</si>
  <si>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40.60412831424429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</si>
  <si>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42.13456424348298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</si>
  <si>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44.81986966123007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</si>
  <si>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44.681846884156734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</si>
  <si>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46.878772204654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</si>
  <si>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43.44700197324317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</si>
  <si>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46.04489056522242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</si>
  <si>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49.36834325799356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</si>
  <si>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38.27227452518606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</si>
  <si>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48.07392530130882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</si>
  <si>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46.722720640994844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</si>
  <si>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49.76385381462871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</si>
  <si>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54.035907160367046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</si>
  <si>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48.88759984042197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</si>
  <si>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65.2593810752375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</si>
  <si>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48.35370803466962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</si>
  <si>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60.304787811066504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</si>
  <si>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55.777193049053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</si>
  <si>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42.28522401827655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</si>
  <si>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55.43049583633208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</si>
  <si>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57.67031585236257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</si>
  <si>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50.46373204704078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</si>
  <si>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60.23158466814452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</si>
  <si>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49.71676230674071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</si>
  <si>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51.59894824590515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</si>
  <si>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44.85001470922703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</si>
  <si>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57.347031770463595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</si>
  <si>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56.590205595413444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</si>
  <si>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48.04342332952032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</si>
  <si>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59.26489079644155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</si>
  <si>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45.04245042400069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</si>
  <si>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56.29221205411041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</si>
  <si>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59.02545882318227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</si>
  <si>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63.77922276276796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</si>
  <si>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61.85439967717356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</si>
  <si>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55.33525344267067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</si>
  <si>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50.59352951167332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</si>
  <si>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57.500466304486984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</si>
  <si>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55.96674357177667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</si>
  <si>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55.12010455845876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</si>
  <si>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55.38519161856722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</si>
  <si>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61.64400808653839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</si>
  <si>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54.81698445871399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</si>
  <si>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63.30564392458442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</si>
  <si>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52.32116021089661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</si>
  <si>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60.60284015813458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</si>
  <si>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64.79107354743311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</si>
  <si>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48.60358891740303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</si>
  <si>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61.49663651059525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</si>
  <si>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58.56394488473781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</si>
  <si>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54.72719383646851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</si>
  <si>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62.03246771409014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</si>
  <si>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52.367749964276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</si>
  <si>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59.43829133673928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</si>
  <si>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48.38607907508425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</si>
  <si>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54.8959708530291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</si>
  <si>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54.96572051618149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</si>
  <si>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49.17814216569345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</si>
  <si>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55.031339746967525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</si>
  <si>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58.03488911801852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</si>
  <si>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53.79289748419309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</si>
  <si>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56.01281208436609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</si>
  <si>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54.14052061796083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</si>
  <si>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56.90094089331505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</si>
  <si>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58.480386574516515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</si>
  <si>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58.567123295299396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</si>
  <si>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52.4351135616976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</si>
  <si>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60.62758809783885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</si>
  <si>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66.441935122056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</si>
  <si>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67.22129475802822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</si>
  <si>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56.89058681881515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</si>
  <si>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58.414364354977764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</si>
  <si>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69.75045321698964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</si>
  <si>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62.8265406426451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</si>
  <si>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67.68388728542409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</si>
  <si>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71.20745177453487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</si>
  <si>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61.55501920940917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</si>
  <si>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63.69514295387411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</si>
  <si>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64.13627841424803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</si>
  <si>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56.402725355268544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</si>
  <si>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49.68343357962972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</si>
  <si>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50.24554643191363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</si>
  <si>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56.48492431759555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</si>
  <si>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64.90146416724363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</si>
  <si>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58.64075490148323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</si>
  <si>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69.69180168934851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</si>
  <si>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64.36102588344652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</si>
  <si>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55.660553837188196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</si>
  <si>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65.39792322831083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</si>
  <si>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64.06419947020713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</si>
  <si>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77.31860106469227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</si>
  <si>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57.570628448929384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</si>
  <si>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54.29877334897518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</si>
  <si>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67.54820760707668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</si>
  <si>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62.30658334234683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</si>
  <si>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66.28188048125237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</si>
  <si>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66.26674678446707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</si>
  <si>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60.62693326072141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</si>
  <si>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57.82981491983302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</si>
  <si>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65.71261671301414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</si>
  <si>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57.69872975020737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</si>
  <si>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57.450838045419495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</si>
  <si>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66.53052196036568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</si>
  <si>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49.34767385250795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</si>
  <si>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54.600043116333225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</si>
  <si>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60.199477026868976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</si>
  <si>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58.672006991720295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</si>
  <si>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60.76975224122875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</si>
  <si>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64.38114586401626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</si>
  <si>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59.871998643166364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</si>
  <si>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63.857203496600924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</si>
  <si>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63.034851179607344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</si>
  <si>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56.66911772312925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</si>
  <si>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62.04075006963988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</si>
  <si>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54.17916655199137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</si>
  <si>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56.75135394979916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</si>
  <si>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64.93249956967341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</si>
  <si>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8.305917329069821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</si>
  <si>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18.397625290909893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</si>
  <si>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23.84968250007353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</si>
  <si>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38.666592625364466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</si>
  <si>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53.35156378372439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</si>
  <si>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62.10743761868393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</si>
  <si>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51.685607549504326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</si>
  <si>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46.38183619562996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</si>
  <si>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43.28190451275447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</si>
  <si>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41.31759051752874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</si>
  <si>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56.18529313737601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</si>
  <si>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58.41133357749518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</si>
  <si>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57.44779154648465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</si>
  <si>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63.150860827229096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</si>
  <si>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68.58223941618093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</si>
  <si>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69.62475099553791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</si>
  <si>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73.64454823877784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</si>
  <si>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62.36811395690826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</si>
  <si>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72.49392078300858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</si>
  <si>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67.97525607125912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</si>
  <si>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60.978582803711504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</si>
  <si>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63.724011369241545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</si>
  <si>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64.42643609253092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</si>
  <si>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72.80069526451331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</si>
  <si>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73.10170001989543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</si>
  <si>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71.5601029215077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</si>
  <si>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68.34703885447851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</si>
  <si>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71.61370744349719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</si>
  <si>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68.2416973211704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</si>
  <si>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73.4755453856103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</si>
  <si>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74.67877524548585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</si>
  <si>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66.85431630936765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</si>
  <si>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65.85095220830814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</si>
  <si>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71.70684074864518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</si>
  <si>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68.78213144335385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</si>
  <si>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71.45583419386773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</si>
  <si>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72.79081939083298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</si>
  <si>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71.91245510955767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</si>
  <si>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68.18010534278527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</si>
  <si>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71.93155673866241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</si>
  <si>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74.85572467325319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</si>
  <si>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71.0854099384486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</si>
  <si>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65.11590799050408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</si>
  <si>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72.14862567765542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</si>
  <si>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70.95307036990044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</si>
  <si>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72.56787975930659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</si>
  <si>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67.59564881002815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</si>
  <si>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69.87315983974426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</si>
  <si>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70.21161502079046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</si>
  <si>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71.73901337410786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</si>
  <si>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64.4900596222192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</si>
  <si>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66.18508191786843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</si>
  <si>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64.5115609464325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</si>
  <si>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71.25638683767605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</si>
  <si>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66.79629260039147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</si>
  <si>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80.17393524753969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</si>
  <si>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64.95024269670095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</si>
  <si>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72.24518438877092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</si>
  <si>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70.73654421414238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</si>
  <si>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65.6065491443747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</si>
  <si>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69.16284294211289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</si>
  <si>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70.3778891505818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</si>
  <si>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68.42576860176752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</si>
  <si>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65.36127631566865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</si>
  <si>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75.89711721832795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</si>
  <si>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68.56077005099017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</si>
  <si>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73.22147416972653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</si>
  <si>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61.84502100290238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</si>
  <si>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71.29227351234667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</si>
  <si>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72.56032501825702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</si>
  <si>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68.96675719180395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</si>
  <si>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68.79010830948295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</si>
  <si>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71.92903826760542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</si>
  <si>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69.4819633056557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</si>
  <si>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66.75463507326157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</si>
  <si>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76.74337534296345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</si>
  <si>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65.12574438878912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</si>
  <si>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71.17299175365979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</si>
  <si>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68.85872986758487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</si>
  <si>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71.1510359826954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</si>
  <si>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70.76047269456224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</si>
  <si>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64.40558292167408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</si>
  <si>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69.17906126387959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</si>
  <si>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63.963482484875534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</si>
  <si>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64.04450942275123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</si>
  <si>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70.7106790360359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</si>
  <si>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63.649464124347354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</si>
  <si>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70.6619909042721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</si>
  <si>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66.81989725066532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</si>
  <si>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70.64700430903737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</si>
  <si>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69.27552418563383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</si>
  <si>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64.11656241948813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</si>
  <si>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68.75182590750386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</si>
  <si>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70.74046407867164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</si>
  <si>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70.16101472981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</si>
  <si>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70.19934129460027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</si>
  <si>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64.79816092386558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</si>
  <si>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69.40956239993774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</si>
  <si>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68.63993286534705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</si>
  <si>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68.97500566047138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</si>
  <si>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71.44086918897152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</si>
  <si>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70.44141171919942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</si>
  <si>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70.90227931958727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</si>
  <si>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68.63059845849645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</si>
  <si>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63.854074495707344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</si>
  <si>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65.76546502651617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</si>
  <si>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70.70389514441842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</si>
  <si>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65.11836386993085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</si>
  <si>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65.00795149597724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</si>
  <si>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73.99244959163694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</si>
  <si>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60.64893158017959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</si>
  <si>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66.58578460258346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</si>
  <si>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67.20427849787737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</si>
  <si>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65.88690666031951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</si>
  <si>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68.45583997268257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</si>
  <si>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69.23411296553869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</si>
  <si>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69.02564487609646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</si>
  <si>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65.88818832388293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</si>
  <si>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65.70266220785632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</si>
  <si>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64.79354863610128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</si>
  <si>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70.66185951648052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</si>
  <si>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70.74639997766363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</si>
  <si>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69.37147910581476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</si>
  <si>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68.6320421479267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</si>
  <si>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68.0751103965954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</si>
  <si>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64.22058321555687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</si>
  <si>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69.81947366632144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</si>
  <si>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71.73118743348225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</si>
  <si>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70.51212066635398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</si>
  <si>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66.23316242812037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</si>
  <si>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70.23285296693213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</si>
  <si>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68.81786597591717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</si>
  <si>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69.512265960971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</si>
  <si>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64.2334510291349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</si>
  <si>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72.00612577690276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</si>
  <si>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70.35095156764835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</si>
  <si>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65.58537742386696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</si>
  <si>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72.02985697018465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</si>
  <si>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64.25408885977939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</si>
  <si>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69.95287418252215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</si>
  <si>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69.71577120584898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</si>
  <si>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72.32419161973638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</si>
  <si>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67.87432872897365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</si>
  <si>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66.65235812796145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</si>
  <si>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74.81682548660793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</si>
  <si>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71.70651433458553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</si>
  <si>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69.57349567798123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</si>
  <si>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65.4246415252467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</si>
  <si>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70.09645898060782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</si>
  <si>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72.08525997830549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</si>
  <si>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72.12628431292232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</si>
  <si>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64.63094483934574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</si>
  <si>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13.090169893593181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</si>
  <si>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20.055155461812028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</si>
  <si>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37.878856642008095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</si>
  <si>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45.90783188259253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</si>
  <si>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50.26201554540658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</si>
  <si>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52.778386605432374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</si>
  <si>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56.65811944038934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</si>
  <si>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56.69066757176913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</si>
  <si>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64.18352208609926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</si>
  <si>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62.356841496625236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</si>
  <si>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54.03027348482775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</si>
  <si>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40.105806331608434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</si>
  <si>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43.43859782491212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</si>
  <si>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43.28035842239284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</si>
  <si>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38.25372354109631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</si>
  <si>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33.190380921520465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</si>
  <si>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38.258249567662915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</si>
  <si>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38.84486482800253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</si>
  <si>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33.64395801449121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</si>
  <si>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34.481175171890115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</si>
  <si>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33.001947169996285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</si>
  <si>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30.8054842507887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</si>
  <si>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33.015729675565744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</si>
  <si>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36.690628611591464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</si>
  <si>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34.344536191474575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</si>
  <si>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36.63964122110495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</si>
  <si>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35.95325347353855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</si>
  <si>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36.87615934232984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</si>
  <si>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34.35508257517854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</si>
  <si>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39.2887900168346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</si>
  <si>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32.3134549810082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</si>
  <si>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36.302030399124405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</si>
  <si>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33.884040889676236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</si>
  <si>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36.12991383023946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</si>
  <si>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36.75790485382649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</si>
  <si>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33.08501391470029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</si>
  <si>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35.07140122038688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</si>
  <si>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32.880301214567815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</si>
  <si>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30.271663284114652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</si>
  <si>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33.98965976254084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</si>
  <si>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29.701981964863513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</si>
  <si>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34.454277300548675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</si>
  <si>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33.07542811877786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</si>
  <si>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32.567749086135336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</si>
  <si>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32.66202321060062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</si>
  <si>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33.36924207546039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</si>
  <si>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34.40587177087703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</si>
  <si>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36.50894589711773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</si>
  <si>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40.36238887080042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</si>
  <si>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39.57725603990982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</si>
  <si>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37.971507835702454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</si>
  <si>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42.376305542625616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</si>
  <si>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45.04336568012617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</si>
  <si>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45.96370842644738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</si>
  <si>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42.16309182228302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</si>
  <si>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38.914334236296234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</si>
  <si>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38.891669409475625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</si>
  <si>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39.23017351534709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</si>
  <si>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37.32975725109257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</si>
  <si>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38.870828840732564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</si>
  <si>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38.9480227262445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</si>
  <si>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40.26892855716604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</si>
  <si>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36.9212315774697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</si>
  <si>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37.4197627111796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</si>
  <si>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38.76000942542576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</si>
  <si>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41.117858446279506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</si>
  <si>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36.90819388246847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</si>
  <si>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38.43476180723306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</si>
  <si>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35.597427210771585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</si>
  <si>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36.3965593574617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</si>
  <si>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37.248871706634716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</si>
  <si>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37.52814275145638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</si>
  <si>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38.183977760854965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</si>
  <si>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37.35331879995071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</si>
  <si>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42.83150016161505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</si>
  <si>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38.097734016745555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</si>
  <si>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38.85289298759287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</si>
  <si>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42.129190428924126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</si>
  <si>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38.54804626242314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</si>
  <si>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39.83208864527229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</si>
  <si>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44.87996227171555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</si>
  <si>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40.31631208668186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</si>
  <si>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43.56709018293076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</si>
  <si>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40.15907109627604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</si>
  <si>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37.28359652877536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</si>
  <si>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38.7186575586148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</si>
  <si>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37.36346513208329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</si>
  <si>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40.34651744565414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</si>
  <si>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39.56108982332989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</si>
  <si>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39.97636944178247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</si>
  <si>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32.94944424281558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</si>
  <si>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36.03577168554298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</si>
  <si>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36.06080208356718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</si>
  <si>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36.24799993996399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</si>
  <si>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38.10465024346176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</si>
  <si>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35.795236327901975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</si>
  <si>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36.542889206459684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</si>
  <si>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38.72047677689701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</si>
  <si>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35.40889729013821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</si>
  <si>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37.6949897900718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</si>
  <si>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41.38483853810669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</si>
  <si>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39.727890544604655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</si>
  <si>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37.63425358078501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</si>
  <si>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35.360486438009715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</si>
  <si>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38.32878312346169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</si>
  <si>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37.854153380177465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</si>
  <si>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37.95419115891987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</si>
  <si>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37.685452124781925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</si>
  <si>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36.29622463258688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</si>
  <si>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40.889452889379825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</si>
  <si>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38.44401958268675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</si>
  <si>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41.89101256333173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</si>
  <si>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41.05190305882316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</si>
  <si>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35.23771552282717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</si>
  <si>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38.26957622463915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</si>
  <si>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37.830303140742004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</si>
  <si>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38.515395324808715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</si>
  <si>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38.118326086799854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</si>
  <si>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40.2358830883923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</si>
  <si>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37.81127305882516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</si>
  <si>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39.528437753740135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</si>
  <si>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38.24087094988127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</si>
  <si>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39.60513135523843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</si>
  <si>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40.53075001156253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</si>
  <si>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36.54565201973732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</si>
  <si>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39.7980404922138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</si>
  <si>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37.94264944568148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</si>
  <si>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38.01778838098009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</si>
  <si>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39.04019502263537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</si>
  <si>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37.80391726649908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</si>
  <si>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38.48746343733786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</si>
  <si>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41.06946781768068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</si>
  <si>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36.08035665805208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</si>
  <si>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38.22649486727552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</si>
  <si>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37.8172413942611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</si>
  <si>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39.22309607277781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</si>
  <si>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39.316788047900914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</si>
  <si>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38.9502913788956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</si>
  <si>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39.418969594803805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</si>
  <si>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36.75885342327938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</si>
  <si>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39.231749610410745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</si>
  <si>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39.749699004431314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</si>
  <si>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37.115292989293984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</si>
  <si>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40.15151650376584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</si>
  <si>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40.66332410306613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</si>
  <si>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39.240958376160236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</si>
  <si>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39.18736814855162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</si>
  <si>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40.18140693895911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</si>
  <si>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37.992719654086294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</si>
  <si>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38.88255168010217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</si>
  <si>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36.007560998389195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</si>
  <si>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36.70842998355993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</si>
  <si>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14.750623891270559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</si>
  <si>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25.31545537477434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</si>
  <si>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34.70821190544008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</si>
  <si>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43.11026511358006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</si>
  <si>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45.11389145823907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</si>
  <si>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64.49620275807453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</si>
  <si>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66.98952510455153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</si>
  <si>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70.33504218642369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</si>
  <si>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88.85508419532826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</si>
  <si>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70.28768807007371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</si>
  <si>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87.24986040986587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</si>
  <si>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72.16953754782222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</si>
  <si>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69.49238166432596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</si>
  <si>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58.8192206574851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</si>
  <si>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61.24956690835853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</si>
  <si>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63.90270050645883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</si>
  <si>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58.81756648264102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</si>
  <si>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62.48041404238207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</si>
  <si>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59.00491079844502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</si>
  <si>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58.67262278419499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</si>
  <si>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63.05188052752546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</si>
  <si>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64.3852216775242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</si>
  <si>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67.03081773569961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</si>
  <si>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68.22192235719041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</si>
  <si>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65.33320492000855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</si>
  <si>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64.20892647764015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</si>
  <si>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67.60478802811141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</si>
  <si>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64.5492882936844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</si>
  <si>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68.12325581619021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</si>
  <si>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65.28179329868517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</si>
  <si>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65.76393717486053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</si>
  <si>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68.45589789203285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</si>
  <si>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74.9535864127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</si>
  <si>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76.69715871025372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</si>
  <si>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71.70102115717006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</si>
  <si>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67.40449081761815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</si>
  <si>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79.7510233086051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</si>
  <si>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69.0592555780207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</si>
  <si>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64.82565694756461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</si>
  <si>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67.62858889046555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</si>
  <si>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74.44183690670783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</si>
  <si>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69.55408617855653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</si>
  <si>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69.62873386340756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</si>
  <si>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77.13202522938852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</si>
  <si>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69.9651828760527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</si>
  <si>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70.24341338314369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</si>
  <si>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76.19953005671545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</si>
  <si>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71.65028295240944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</si>
  <si>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66.45117435085285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</si>
  <si>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69.4585269826954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</si>
  <si>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73.53875126673668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</si>
  <si>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80.51374229256501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</si>
  <si>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72.94643467648892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</si>
  <si>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72.54312517863056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</si>
  <si>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67.80327160005713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</si>
  <si>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65.2516895048064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</si>
  <si>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74.4309151404399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</si>
  <si>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67.66505361052218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</si>
  <si>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68.54226250797727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</si>
  <si>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70.46121490335642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</si>
  <si>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70.61573350094753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</si>
  <si>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75.19797251448408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</si>
  <si>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74.96920384713704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</si>
  <si>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82.42716018830978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</si>
  <si>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74.90351280607237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</si>
  <si>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68.83751649177802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</si>
  <si>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72.1535364412605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</si>
  <si>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70.398405909418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</si>
  <si>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73.09016145349948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</si>
  <si>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69.24715530006227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</si>
  <si>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68.43830660634168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</si>
  <si>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69.24749999366676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</si>
  <si>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81.29245130941104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</si>
  <si>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72.54041273249092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</si>
  <si>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76.79464001271782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</si>
  <si>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72.59658271211475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</si>
  <si>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72.35745878380429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</si>
  <si>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66.44551129758301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</si>
  <si>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75.58581589006548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</si>
  <si>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72.41743628214134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</si>
  <si>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67.88322851808684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</si>
  <si>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68.75233501551692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</si>
  <si>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79.60874298982165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</si>
  <si>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76.04460415734924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</si>
  <si>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74.49401620223725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</si>
  <si>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67.19881240928058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</si>
  <si>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72.11665366325236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</si>
  <si>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73.35267519575427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</si>
  <si>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67.55207941019586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</si>
  <si>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74.77601234742494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</si>
  <si>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75.73806617076147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</si>
  <si>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68.74780609784301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</si>
  <si>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72.95915717933421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</si>
  <si>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64.88830469144622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</si>
  <si>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65.55237579949419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</si>
  <si>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70.3401122307585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</si>
  <si>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74.6261718383574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</si>
  <si>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69.32728063762366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</si>
  <si>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65.6325228547941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</si>
  <si>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78.94858444338868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</si>
  <si>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67.69151647499409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</si>
  <si>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67.68734818231107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</si>
  <si>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69.0613460130476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</si>
  <si>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66.76638251749714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</si>
  <si>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71.35608735808054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</si>
  <si>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69.3258238575851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</si>
  <si>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71.6292135362491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</si>
  <si>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74.83651107854331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</si>
  <si>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67.93791202598047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</si>
  <si>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78.89045995012802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</si>
  <si>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70.88194406757125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</si>
  <si>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73.97142154754896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</si>
  <si>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78.61297257725496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</si>
  <si>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66.7568431024111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</si>
  <si>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73.88229633266715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</si>
  <si>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67.68384244618919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</si>
  <si>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73.04512881058012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</si>
  <si>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74.60789959404691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</si>
  <si>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70.86692815128991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</si>
  <si>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75.87896211904379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</si>
  <si>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72.60240416082246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</si>
  <si>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62.960593590481224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</si>
  <si>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64.79976306778448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</si>
  <si>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61.70256080184498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</si>
  <si>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66.81670155802867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</si>
  <si>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69.40252267803963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</si>
  <si>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64.18248731243062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</si>
  <si>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73.06601510771455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</si>
  <si>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68.13580613338308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</si>
  <si>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69.3662702230115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</si>
  <si>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70.33804267702575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</si>
  <si>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70.35986248445465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</si>
  <si>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72.35756615812207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</si>
  <si>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74.27163968101067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</si>
  <si>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68.13694325269442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</si>
  <si>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76.82285245966798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</si>
  <si>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79.6195897452599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</si>
  <si>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73.67528017045416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</si>
  <si>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75.58320081702848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</si>
  <si>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72.50791666954035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</si>
  <si>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61.11195382978392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</si>
  <si>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70.03322341389409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</si>
  <si>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74.57890128315913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</si>
  <si>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69.08805820416407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</si>
  <si>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70.23925085662749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</si>
  <si>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71.02708225500751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</si>
  <si>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69.37500216964389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</si>
  <si>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77.26105767123335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</si>
  <si>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71.23863515519187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</si>
  <si>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71.73871899252973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</si>
  <si>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65.92682510820255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</si>
  <si>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67.86483680168973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</si>
  <si>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16.102597996954252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</si>
  <si>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23.520748123912675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</si>
  <si>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31.970977273941763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</si>
  <si>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51.83227210300923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</si>
  <si>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62.38614706840995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</si>
  <si>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83.33646538833558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</si>
  <si>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87.3594149056918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</si>
  <si>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89.33058541916412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</si>
  <si>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86.51994338241113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</si>
  <si>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87.57791090539877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</si>
  <si>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90.2703392822969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</si>
  <si>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85.46505206221008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</si>
  <si>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64.1800317270335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</si>
  <si>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71.7953795633786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</si>
  <si>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72.74464820892547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</si>
  <si>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66.98240166726721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</si>
  <si>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80.27257724751317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</si>
  <si>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71.04475939770288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</si>
  <si>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82.37829514143121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</si>
  <si>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86.1799349720667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</si>
  <si>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81.38192290881145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</si>
  <si>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83.08723506455769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</si>
  <si>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79.18538319923127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</si>
  <si>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75.97331774025399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</si>
  <si>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77.27919690017008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</si>
  <si>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91.28374465624026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</si>
  <si>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88.78326399077015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</si>
  <si>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81.49165187262086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</si>
  <si>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83.30715391324071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</si>
  <si>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90.18986587819256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</si>
  <si>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85.10871047095395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</si>
  <si>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88.78351143133486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</si>
  <si>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86.17546911522027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</si>
  <si>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91.47510655658535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</si>
  <si>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86.24313404826955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</si>
  <si>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101.66328200827111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</si>
  <si>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68.94697668434637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</si>
  <si>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71.18534595259621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</si>
  <si>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82.97178336202052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</si>
  <si>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73.89599752522514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</si>
  <si>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76.81159789157137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</si>
  <si>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72.77903796513388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</si>
  <si>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71.23837555075676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</si>
  <si>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69.29205014843026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</si>
  <si>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78.81032131397353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</si>
  <si>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68.63398652669008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</si>
  <si>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58.36825252307536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</si>
  <si>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66.11048614241739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</si>
  <si>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69.49461299788193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</si>
  <si>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62.70172390042569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</si>
  <si>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78.21767031884654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</si>
  <si>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59.37460662779365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</si>
  <si>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76.63648815764213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</si>
  <si>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68.31346113999345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</si>
  <si>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63.355999431280736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</si>
  <si>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64.94503084447233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</si>
  <si>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57.00564851085826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</si>
  <si>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60.47080281692062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</si>
  <si>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67.46872775498024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</si>
  <si>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51.79243788487496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</si>
  <si>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62.1340935350637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</si>
  <si>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67.14009937152818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</si>
  <si>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70.46671262462658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</si>
  <si>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79.40778009296153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</si>
  <si>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68.64075527666532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</si>
  <si>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71.77634566275002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</si>
  <si>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65.9508526251508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</si>
  <si>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75.68873856869747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</si>
  <si>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67.20519895263054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</si>
  <si>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61.92695552517754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</si>
  <si>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76.17734578674046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</si>
  <si>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77.65535552974448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</si>
  <si>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69.44564370697631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</si>
  <si>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66.65968396313095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</si>
  <si>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57.165170088146894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</si>
  <si>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70.9203729357832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</si>
  <si>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47.13006376947807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</si>
  <si>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61.29938645102675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</si>
  <si>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75.21604477753058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</si>
  <si>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67.55757579829579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</si>
  <si>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68.60955864840905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</si>
  <si>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60.345430877143976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</si>
  <si>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76.48024651233104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</si>
  <si>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58.59858490822031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</si>
  <si>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74.89658774649646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</si>
  <si>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79.34115414840961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</si>
  <si>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57.171599420741146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</si>
  <si>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65.4534748951798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</si>
  <si>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64.38740039591603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</si>
  <si>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64.43226602890493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</si>
  <si>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66.44476863933556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</si>
  <si>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60.04854497219411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</si>
  <si>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74.88477702687698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</si>
  <si>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58.46223338266609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</si>
  <si>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67.10974644025478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</si>
  <si>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63.78777110881951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</si>
  <si>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58.04818305823112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</si>
  <si>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73.46812713433093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</si>
  <si>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59.64543625288777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</si>
  <si>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66.08094316676713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</si>
  <si>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74.39005351811133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</si>
  <si>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57.15746531334791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</si>
  <si>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71.30299256793015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</si>
  <si>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68.32983674260568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</si>
  <si>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64.59085701768373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</si>
  <si>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64.11870263352253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</si>
  <si>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56.78781783659093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</si>
  <si>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74.73981704166093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</si>
  <si>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64.3648297536209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</si>
  <si>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68.84612256309515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</si>
  <si>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76.67337522089056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</si>
  <si>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64.12424838748697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</si>
  <si>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71.1860391042858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</si>
  <si>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59.76069386580084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</si>
  <si>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71.4371219411326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</si>
  <si>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69.23623354893871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</si>
  <si>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70.97415262199716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</si>
  <si>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59.08513735653425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</si>
  <si>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82.81448272051665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</si>
  <si>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66.93938112005432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</si>
  <si>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70.03439564620318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</si>
  <si>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65.73465680930178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</si>
  <si>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61.239285516075235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</si>
  <si>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76.52282266310729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</si>
  <si>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61.576433146488135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</si>
  <si>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56.468360164693365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</si>
  <si>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64.05185423821071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</si>
  <si>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77.95346003987228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</si>
  <si>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55.10294365276379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</si>
  <si>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65.91498876052515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</si>
  <si>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70.97741174342148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</si>
  <si>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79.08585920813775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</si>
  <si>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76.44591048962361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</si>
  <si>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60.79366167254401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</si>
  <si>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66.0930835208978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</si>
  <si>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70.32579561660222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</si>
  <si>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72.1028424384447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</si>
  <si>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75.52546811363466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</si>
  <si>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74.87203365498137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</si>
  <si>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67.34601236509779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</si>
  <si>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65.38580727811839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</si>
  <si>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65.7151764615191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</si>
  <si>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74.97643606516957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</si>
  <si>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66.55540669921022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</si>
  <si>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72.65255994457446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</si>
  <si>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72.56244031232572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</si>
  <si>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59.475011299824416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</si>
  <si>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69.48594469829366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</si>
  <si>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76.8822517580265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</si>
  <si>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72.09470017660944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</si>
  <si>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66.4008586379359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</si>
  <si>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76.22058695097817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</si>
  <si>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29.836809750572275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</si>
  <si>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48.5977866289793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</si>
  <si>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51.64046824163554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</si>
  <si>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65.70940701077895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</si>
  <si>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63.43221447014988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</si>
  <si>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70.50940468735737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</si>
  <si>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75.22046588218767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</si>
  <si>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83.49140796354015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</si>
  <si>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81.59773813111741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</si>
  <si>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92.01389967397166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</si>
  <si>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76.21130394574135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</si>
  <si>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71.8345874008624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</si>
  <si>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73.85229667615873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</si>
  <si>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64.72835287372799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</si>
  <si>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77.65582502497767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</si>
  <si>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68.44943588418514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</si>
  <si>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79.40466248703481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</si>
  <si>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75.65827379797244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</si>
  <si>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88.67989858043667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</si>
  <si>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84.89628935337733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</si>
  <si>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87.4906948150482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</si>
  <si>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84.77881874362643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</si>
  <si>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82.37237026367491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</si>
  <si>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81.74430727594489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</si>
  <si>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84.17801629769961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</si>
  <si>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79.60388669394217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</si>
  <si>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78.10845045867788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</si>
  <si>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84.01607543312039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</si>
  <si>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79.17507662889587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</si>
  <si>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70.27117500662825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</si>
  <si>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68.71453329271776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</si>
  <si>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75.03552147467798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</si>
  <si>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73.64417093473807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</si>
  <si>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67.63419387897716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</si>
  <si>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72.29699626596228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</si>
  <si>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80.63934812057667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</si>
  <si>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72.30935322891057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</si>
  <si>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70.27967904655722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</si>
  <si>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73.00689267949586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</si>
  <si>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78.89113101572345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</si>
  <si>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68.42246699630186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</si>
  <si>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73.46736261248347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</si>
  <si>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88.4520922447733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</si>
  <si>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71.72042307488547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</si>
  <si>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72.21241415277775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</si>
  <si>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79.91797586477549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</si>
  <si>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84.58687517735278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</si>
  <si>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75.6876133328204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</si>
  <si>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84.55861399849974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</si>
  <si>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85.41633900758664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</si>
  <si>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88.2351879191667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</si>
  <si>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81.47090394927339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</si>
  <si>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78.25008025337881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</si>
  <si>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83.731873196699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</si>
  <si>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84.0945212356716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</si>
  <si>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96.96433216726435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</si>
  <si>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95.07521886759386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</si>
  <si>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92.34646227626196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</si>
  <si>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101.60216622186687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</si>
  <si>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99.57008133874255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</si>
  <si>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95.26087857368859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</si>
  <si>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101.29011248601091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</si>
  <si>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107.51917786861539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</si>
  <si>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88.59882650152957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</si>
  <si>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81.98509681191054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</si>
  <si>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90.53729812844263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</si>
  <si>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82.09370384324139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</si>
  <si>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101.26534155510977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</si>
  <si>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91.34585488497605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</si>
  <si>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102.76092132830959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</si>
  <si>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94.22240112253579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</si>
  <si>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95.6845045460861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</si>
  <si>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81.04186552317168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</si>
  <si>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81.08190063045888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</si>
  <si>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85.01170792860684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</si>
  <si>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94.54032665497009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</si>
  <si>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101.9807156034511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</si>
  <si>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96.41239026306258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</si>
  <si>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93.24425136588549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</si>
  <si>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82.62404337435157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</si>
  <si>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82.29512843223876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</si>
  <si>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82.5281806989905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</si>
  <si>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70.35622853884628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</si>
  <si>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82.52140581829534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</si>
  <si>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79.087573375204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</si>
  <si>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88.75990053130496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</si>
  <si>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85.25610084317414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</si>
  <si>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111.15011933922696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</si>
  <si>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90.63733852166894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</si>
  <si>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93.4634755866671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</si>
  <si>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103.94950873666839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</si>
  <si>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97.05862173602293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</si>
  <si>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84.6596368911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</si>
  <si>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96.22591918588475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</si>
  <si>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86.33709041963134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</si>
  <si>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87.83962975620264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</si>
  <si>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87.96436952493313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</si>
  <si>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77.74325672932154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</si>
  <si>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82.48497222956398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</si>
  <si>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87.46876987277282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</si>
  <si>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82.72496879197759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</si>
  <si>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89.82886086642537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</si>
  <si>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79.99268975578977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</si>
  <si>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83.9313730377643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</si>
  <si>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74.73937994171686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</si>
  <si>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63.78686133074092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</si>
  <si>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75.13785932744261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</si>
  <si>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88.01046445603971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</si>
  <si>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82.58944856123895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</si>
  <si>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93.36424750339562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</si>
  <si>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84.27663963969377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</si>
  <si>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86.00258116645259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</si>
  <si>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81.91217561609832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</si>
  <si>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75.25522020658374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</si>
  <si>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66.59767419034027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</si>
  <si>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75.6139265700154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</si>
  <si>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88.96142793057406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</si>
  <si>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74.29676993525712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</si>
  <si>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68.68794838578512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</si>
  <si>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65.41808147821553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</si>
  <si>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62.73516025545102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</si>
  <si>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69.95019240529612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</si>
  <si>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66.77600521182133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</si>
  <si>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71.53411262271183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</si>
  <si>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68.47868543267188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</si>
  <si>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73.24355647615478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</si>
  <si>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68.43506173119363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</si>
  <si>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83.4022834962108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</si>
  <si>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71.47961923110591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</si>
  <si>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55.569814862932716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</si>
  <si>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75.50470744332628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</si>
  <si>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74.27589750843396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</si>
  <si>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68.17747685963403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</si>
  <si>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79.96231291573443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</si>
  <si>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86.71594960800282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</si>
  <si>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76.01454030804743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</si>
  <si>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60.398900138287466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</si>
  <si>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52.134517382966465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</si>
  <si>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74.89104561276683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</si>
  <si>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75.0754189438073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</si>
  <si>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74.21053349432931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</si>
  <si>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65.42105255901683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</si>
  <si>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60.56043454303968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</si>
  <si>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66.56285800572219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</si>
  <si>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77.64183190509667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</si>
  <si>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80.25984505935824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</si>
  <si>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74.87616946502193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</si>
  <si>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69.71875568447909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</si>
  <si>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72.34459310240985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</si>
  <si>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63.718137336454845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</si>
  <si>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58.7678794123557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</si>
  <si>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93.3882148136161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</si>
  <si>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9.385789691192665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</si>
  <si>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21.600707055536677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</si>
  <si>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32.330997613034874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</si>
  <si>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53.12746273370749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</si>
  <si>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59.18325977775855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</si>
  <si>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68.3142215471748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</si>
  <si>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71.31385829058358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</si>
  <si>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70.84786018645224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</si>
  <si>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65.2852368568809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</si>
  <si>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69.96051518083675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</si>
  <si>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76.97676335459025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</si>
  <si>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73.2870059743039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</si>
  <si>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66.88623700458116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</si>
  <si>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82.7986869392149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</si>
  <si>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76.62649775685274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</si>
  <si>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77.79674085826863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</si>
  <si>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81.35467728228006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</si>
  <si>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95.8858803854374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</si>
  <si>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81.79893362416644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</si>
  <si>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64.62298653386628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</si>
  <si>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72.19866685651785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</si>
  <si>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70.84567870961841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</si>
  <si>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67.4944747242203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</si>
  <si>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58.7228562308437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</si>
  <si>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61.178283281826715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</si>
  <si>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71.79561370602613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</si>
  <si>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59.67810735449194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</si>
  <si>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66.70924293687776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</si>
  <si>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63.89896288985218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</si>
  <si>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49.308441952388264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</si>
  <si>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53.103165466260386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</si>
  <si>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56.391784232708424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</si>
  <si>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61.138064938394486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</si>
  <si>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59.07863331958306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</si>
  <si>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63.50935660644775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</si>
  <si>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64.28139532937254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</si>
  <si>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55.27575170275179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</si>
  <si>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50.58179342291168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</si>
  <si>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55.31662611357946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</si>
  <si>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61.208285149454454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</si>
  <si>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51.326130686646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</si>
  <si>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56.300107556468866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</si>
  <si>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55.189608251413254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</si>
  <si>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55.673598523233544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</si>
  <si>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46.95662357442991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</si>
  <si>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49.28072602997068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</si>
  <si>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54.55456560435677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</si>
  <si>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71.95239863112963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</si>
  <si>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64.8772995653701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</si>
  <si>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56.45938359809348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</si>
  <si>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68.90822728733964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</si>
  <si>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51.56581280796494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</si>
  <si>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63.65386603159516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</si>
  <si>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53.74519572916078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</si>
  <si>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72.57558996313595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</si>
  <si>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69.05513590470873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</si>
  <si>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66.36673465634183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</si>
  <si>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75.22984294923191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</si>
  <si>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57.65269220389929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</si>
  <si>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71.65479671136062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</si>
  <si>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76.41688924188175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</si>
  <si>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68.29719399884131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</si>
  <si>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67.79214791000972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</si>
  <si>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61.38813265778564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</si>
  <si>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69.00001116818197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</si>
  <si>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57.57419299606587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</si>
  <si>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46.69675154804653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</si>
  <si>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65.61413838095686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</si>
  <si>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68.85441502244291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</si>
  <si>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77.98506303824381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</si>
  <si>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82.84829404634768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</si>
  <si>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76.54397127465508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</si>
  <si>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76.35065800794578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</si>
  <si>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70.73759384659802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</si>
  <si>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85.90401226148248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</si>
  <si>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68.08654836022285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</si>
  <si>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58.924536503301645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</si>
  <si>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67.13738124371562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</si>
  <si>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61.780311277121164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</si>
  <si>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71.26778795770687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</si>
  <si>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70.60566959656676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</si>
  <si>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74.39857592413615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</si>
  <si>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71.83591232742972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</si>
  <si>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69.42728690988042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</si>
  <si>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68.29105775049176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</si>
  <si>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77.51134096548796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</si>
  <si>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62.8677208119208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</si>
  <si>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67.57543457998122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</si>
  <si>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64.14048995836228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</si>
  <si>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68.23454561005494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</si>
  <si>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64.45412217802611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</si>
  <si>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62.76000448112548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</si>
  <si>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67.58552054975766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</si>
  <si>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78.12883815553953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</si>
  <si>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67.99445224095302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</si>
  <si>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64.71369369223252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</si>
  <si>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71.29714608203884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</si>
  <si>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57.11464799322903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</si>
  <si>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74.20827613458172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</si>
  <si>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78.84181028732695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</si>
  <si>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71.3319910019234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</si>
  <si>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77.40235233476213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</si>
  <si>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76.39202027835128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</si>
  <si>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68.59804647360423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</si>
  <si>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73.595205341642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</si>
  <si>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71.88705214868654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</si>
  <si>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73.8456203599858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</si>
  <si>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55.642926700100396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</si>
  <si>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62.13410325759469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</si>
  <si>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73.53743496195526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</si>
  <si>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56.70741442396866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</si>
  <si>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57.09809716417376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</si>
  <si>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74.37402118635325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</si>
  <si>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74.02940502610267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</si>
  <si>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67.08054100295531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</si>
  <si>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74.71812016801147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</si>
  <si>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66.27387042090315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</si>
  <si>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69.90855444612005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</si>
  <si>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63.70063302582533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</si>
  <si>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63.81184069565277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</si>
  <si>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51.34486588180913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</si>
  <si>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57.25082816422239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</si>
  <si>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54.590289349651655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</si>
  <si>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65.886407057794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</si>
  <si>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60.68727598415613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</si>
  <si>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58.92754272331693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</si>
  <si>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65.91236901210871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</si>
  <si>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67.86894554525179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</si>
  <si>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48.52412055965666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</si>
  <si>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69.61357018959782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</si>
  <si>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69.72732845430971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</si>
  <si>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71.73832156179361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</si>
  <si>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65.18790056440534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</si>
  <si>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68.24613283906845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</si>
  <si>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67.51218476279385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</si>
  <si>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74.07657482922227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</si>
  <si>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62.07874279860846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</si>
  <si>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58.10335301803917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</si>
  <si>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66.07634321044699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</si>
  <si>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66.87873627727973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</si>
  <si>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75.43696064181279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</si>
  <si>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71.53552766081842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</si>
  <si>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67.150120917108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</si>
  <si>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68.38618993070973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</si>
  <si>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75.47236476201509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</si>
  <si>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72.13326351407879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</si>
  <si>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69.7994321546041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</si>
  <si>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63.80052669736521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</si>
  <si>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75.66324719125006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</si>
  <si>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72.9517354090664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</si>
  <si>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57.8046444822665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</si>
  <si>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64.53449300822189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</si>
  <si>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11.861323785353154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</si>
  <si>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24.296835008442564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</si>
  <si>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52.36570207770076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</si>
  <si>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52.12620960310066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</si>
  <si>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62.25470584154355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</si>
  <si>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61.80599155576334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</si>
  <si>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61.388094498457875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</si>
  <si>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74.04113817374919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</si>
  <si>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81.02048842113058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</si>
  <si>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86.92246497114624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</si>
  <si>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93.63565215501318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</si>
  <si>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88.98064870141467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</si>
  <si>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76.99080264416499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</si>
  <si>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98.240395635455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</si>
  <si>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95.15438256143332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</si>
  <si>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81.2938436801521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</si>
  <si>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82.17360410290486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</si>
  <si>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91.69201930255062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</si>
  <si>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88.94385678273237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</si>
  <si>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88.1229898900785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</si>
  <si>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83.33261264459931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</si>
  <si>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81.54751911161658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</si>
  <si>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79.0669303464962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</si>
  <si>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85.6268784093298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</si>
  <si>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81.25642216311522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</si>
  <si>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76.61246506891601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</si>
  <si>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73.24980893921854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</si>
  <si>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72.50648132470096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</si>
  <si>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70.44385381533738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</si>
  <si>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67.78444791095963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</si>
  <si>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90.40141822670338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</si>
  <si>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88.8081011856094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</si>
  <si>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76.89888136715084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</si>
  <si>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91.23345262917061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</si>
  <si>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93.76520655091342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</si>
  <si>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85.43569685227261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</si>
  <si>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95.35065646920282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</si>
  <si>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84.67046793840623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</si>
  <si>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88.3710751165094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</si>
  <si>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87.52990341524023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</si>
  <si>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94.58356172434236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</si>
  <si>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85.71847968444746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</si>
  <si>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88.86483673707644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</si>
  <si>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88.93958785495099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</si>
  <si>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94.79710799424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</si>
  <si>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90.98427554467901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</si>
  <si>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82.01939163969449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</si>
  <si>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93.85741778310138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</si>
  <si>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84.27163458910636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</si>
  <si>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89.1393138239913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</si>
  <si>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94.65613118063939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</si>
  <si>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93.64917189685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</si>
  <si>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85.87434454197812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</si>
  <si>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76.64014731834108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</si>
  <si>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91.08136174385264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</si>
  <si>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92.65022224653049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</si>
  <si>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77.47270375879748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</si>
  <si>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81.18732410545037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</si>
  <si>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96.4055779693775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</si>
  <si>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91.74785097251801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</si>
  <si>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75.60607916406725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</si>
  <si>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87.4991817302304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</si>
  <si>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80.71700557436003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</si>
  <si>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84.30137941676178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</si>
  <si>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91.58450599245177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</si>
  <si>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88.77582675276003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</si>
  <si>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85.62777266166064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</si>
  <si>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68.14738877310974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</si>
  <si>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72.91563616173406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</si>
  <si>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80.38345160968619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</si>
  <si>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83.72636056530646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</si>
  <si>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85.59988445766999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</si>
  <si>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86.27476988257179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</si>
  <si>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86.88447595330123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</si>
  <si>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93.47138788510709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</si>
  <si>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81.58868934582804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</si>
  <si>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97.91241051354613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</si>
  <si>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90.44515924342662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</si>
  <si>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98.3376364229205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</si>
  <si>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92.78066094623418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</si>
  <si>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93.7732133639974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</si>
  <si>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92.48032450932155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</si>
  <si>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94.89933052650493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</si>
  <si>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94.0946141558662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</si>
  <si>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86.66307672073852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</si>
  <si>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88.81275301746248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</si>
  <si>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88.05738522781631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</si>
  <si>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88.90198381308849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</si>
  <si>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89.47947692163254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</si>
  <si>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86.95742411734338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</si>
  <si>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91.11569690290847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</si>
  <si>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92.08518061103672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</si>
  <si>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85.59541665533405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</si>
  <si>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88.03531150542537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</si>
  <si>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90.1728695856601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</si>
  <si>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89.26069217280507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</si>
  <si>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87.2391485358953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</si>
  <si>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92.3570149555583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</si>
  <si>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103.04304351319738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</si>
  <si>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95.08731606465379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</si>
  <si>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98.55322041682095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</si>
  <si>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94.03097636942017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</si>
  <si>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94.0790173381207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</si>
  <si>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91.07929766685126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</si>
  <si>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94.16262717486926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</si>
  <si>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87.67240101511524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</si>
  <si>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89.65088054163489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</si>
  <si>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95.301433261325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</si>
  <si>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95.38887924723375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</si>
  <si>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98.949652894734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</si>
  <si>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97.91010498846839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</si>
  <si>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98.37668401838462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</si>
  <si>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88.77247136435403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</si>
  <si>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92.68992123119148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</si>
  <si>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89.47368788242093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</si>
  <si>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97.4896146736962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</si>
  <si>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97.35074612744923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</si>
  <si>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99.66055624186492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</si>
  <si>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92.72824287487096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</si>
  <si>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90.62435744112365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</si>
  <si>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90.49401956084998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</si>
  <si>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93.6243923847814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</si>
  <si>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94.79094217391415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</si>
  <si>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94.76634808454216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</si>
  <si>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98.48122458342701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</si>
  <si>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87.99057502691645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</si>
  <si>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88.52306149296226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</si>
  <si>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94.80523506991932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</si>
  <si>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94.31733921649094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</si>
  <si>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93.69307001005055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</si>
  <si>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97.83804173697186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</si>
  <si>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97.35974181989178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</si>
  <si>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93.07643258748115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</si>
  <si>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99.7127556342908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</si>
  <si>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94.26467729427713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</si>
  <si>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89.18251538072623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</si>
  <si>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88.64079763612696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</si>
  <si>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91.2200320729294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</si>
  <si>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84.98739035718819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</si>
  <si>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89.19510522854834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</si>
  <si>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95.50740212178498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</si>
  <si>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88.22351842223289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</si>
  <si>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88.68600936948305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</si>
  <si>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94.95640220875863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</si>
  <si>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92.75001670616021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</si>
  <si>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97.78385791598984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</si>
  <si>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99.5875763406067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</si>
  <si>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91.38884199100076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</si>
  <si>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84.4845088959004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</si>
  <si>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97.83699811362861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</si>
  <si>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94.8449980368454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</si>
  <si>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90.51539919234062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</si>
  <si>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19.28963249083612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</si>
  <si>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24.899324799961747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</si>
  <si>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33.629333730157995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</si>
  <si>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50.23422429978886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</si>
  <si>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46.00323292036312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</si>
  <si>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46.51916217830008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</si>
  <si>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51.70119182233266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</si>
  <si>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78.51117196900312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</si>
  <si>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59.170293051390516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</si>
  <si>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69.56206794563936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</si>
  <si>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65.7948188289881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</si>
  <si>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62.93957918913073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</si>
  <si>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77.32478280634182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</si>
  <si>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53.46803526911857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</si>
  <si>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74.19587621986913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</si>
  <si>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83.0194748524037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</si>
  <si>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93.69851736940329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</si>
  <si>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75.78973690402162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</si>
  <si>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66.84054335979225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</si>
  <si>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83.39919680995344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</si>
  <si>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79.47639185922392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</si>
  <si>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78.81827624285302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</si>
  <si>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78.80067265761798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</si>
  <si>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84.86965644929076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</si>
  <si>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85.61953454378457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</si>
  <si>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79.74590261595851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</si>
  <si>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74.01292300348206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</si>
  <si>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87.51659522760183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</si>
  <si>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84.0541131514905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</si>
  <si>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91.7031362565105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</si>
  <si>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96.47594006837022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</si>
  <si>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105.60198090007819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</si>
  <si>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102.41591549360851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</si>
  <si>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91.18507549434653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</si>
  <si>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107.92698144319391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</si>
  <si>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97.3584858568469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</si>
  <si>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113.10400663259134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</si>
  <si>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106.30500030164708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</si>
  <si>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101.72556725479387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</si>
  <si>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91.7540023973796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</si>
  <si>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107.03792590518057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</si>
  <si>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108.98183892975302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</si>
  <si>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103.94146754771452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</si>
  <si>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107.63161506180279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</si>
  <si>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97.30453184934588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</si>
  <si>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104.1420901810664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</si>
  <si>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93.10682228636111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</si>
  <si>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105.24174276761589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</si>
  <si>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87.051740187641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</si>
  <si>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103.03168128676487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</si>
  <si>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100.66713157262981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</si>
  <si>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95.23383725495967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</si>
  <si>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104.22643193630297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</si>
  <si>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103.74587594547135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</si>
  <si>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87.49259478620647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</si>
  <si>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91.14276932196394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</si>
  <si>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84.26733896865991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</si>
  <si>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102.8711057310915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</si>
  <si>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103.88636089492488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</si>
  <si>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100.52471746725058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</si>
  <si>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106.77192710946906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</si>
  <si>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107.1640838657665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</si>
  <si>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106.38297593240289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</si>
  <si>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98.99746881177471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</si>
  <si>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82.63677880845357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</si>
  <si>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105.86060993482276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</si>
  <si>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88.56030516204731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</si>
  <si>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107.08561391599801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</si>
  <si>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94.17323513969959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</si>
  <si>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96.73515957013709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</si>
  <si>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113.30815203644025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</si>
  <si>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89.16264422451809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</si>
  <si>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109.63302404811618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</si>
  <si>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90.05272959144702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</si>
  <si>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90.90162669777831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</si>
  <si>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96.82994149481452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</si>
  <si>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88.22242153242357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</si>
  <si>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103.96597873475034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</si>
  <si>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106.00907343355826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</si>
  <si>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96.17029524591007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</si>
  <si>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94.17416016126013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</si>
  <si>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108.1821463620307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</si>
  <si>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84.57603370970047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</si>
  <si>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109.63513380319759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</si>
  <si>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100.20147149874659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</si>
  <si>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97.62803759312628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</si>
  <si>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89.43965647994223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</si>
  <si>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101.20244811711945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</si>
  <si>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95.9872212470975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</si>
  <si>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101.65866980412288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</si>
  <si>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94.33091010576706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</si>
  <si>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97.59284857951866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</si>
  <si>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100.92748660192846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</si>
  <si>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104.36865140996932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</si>
  <si>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100.94155037553499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</si>
  <si>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95.70689140691397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</si>
  <si>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89.72005843389431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</si>
  <si>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88.76516644688044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</si>
  <si>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82.67868885228752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</si>
  <si>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98.62043093300619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</si>
  <si>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98.63161194976745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</si>
  <si>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106.24692807496758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</si>
  <si>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98.03496912946868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</si>
  <si>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86.02557771493798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</si>
  <si>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99.94287067788825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</si>
  <si>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101.01497943721664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</si>
  <si>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105.85773395846255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</si>
  <si>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90.74423446913902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</si>
  <si>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97.31605296740405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</si>
  <si>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102.97800741148887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</si>
  <si>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100.07877986255885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</si>
  <si>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92.56244932072002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</si>
  <si>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103.98263271259677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</si>
  <si>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83.76913552080153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</si>
  <si>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91.52140621460526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</si>
  <si>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85.90770472571667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</si>
  <si>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93.17428883441013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</si>
  <si>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93.77882966791843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</si>
  <si>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98.74592078815314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</si>
  <si>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93.85739159505766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</si>
  <si>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100.87741555147672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</si>
  <si>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92.87152397100262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</si>
  <si>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92.78649344703999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</si>
  <si>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109.77569952011399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</si>
  <si>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94.69660829180006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</si>
  <si>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85.12772359829164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</si>
  <si>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78.68727578606658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</si>
  <si>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87.91040796700244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</si>
  <si>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92.1181676523746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</si>
  <si>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86.63652474187012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</si>
  <si>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74.94474722670866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</si>
  <si>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92.24348254466422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</si>
  <si>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68.52829677445486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</si>
  <si>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85.66905723753437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</si>
  <si>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84.27271724360853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</si>
  <si>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71.70356620191151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</si>
  <si>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84.13496075586333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</si>
  <si>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65.24329416047586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</si>
  <si>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80.19320853817469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</si>
  <si>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78.81619647078313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</si>
  <si>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72.856477119687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</si>
  <si>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84.02885261366816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</si>
  <si>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89.61470391090698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</si>
  <si>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92.92215275356693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</si>
  <si>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83.84876287659232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</si>
  <si>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95.77943409997872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</si>
  <si>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89.07225521751513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</si>
  <si>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91.35794185949814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</si>
  <si>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87.98381123032883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</si>
  <si>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87.43322008073154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</si>
  <si>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85.19643590653408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</si>
  <si>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91.42400980690056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</si>
  <si>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23.53370678583537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</si>
  <si>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22.86323257335588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</si>
  <si>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67.27463866143127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</si>
  <si>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67.27464460478147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</si>
  <si>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129.90685852327601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</si>
  <si>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129.36459773126398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</si>
  <si>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130.17568903023258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</si>
  <si>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129.47740999368756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</si>
  <si>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130.1109597771084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</si>
  <si>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130.33380561988605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</si>
  <si>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129.82587987708501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</si>
  <si>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121.31665886805735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</si>
  <si>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129.77385284140058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</si>
  <si>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130.06267716508626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</si>
  <si>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130.25179397313664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</si>
  <si>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130.85970006706108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</si>
  <si>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130.94249045805293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</si>
  <si>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130.08456216921493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</si>
  <si>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130.4035673324553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</si>
  <si>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129.99054110185824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</si>
  <si>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130.3575814398898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</si>
  <si>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130.4740712693413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</si>
  <si>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125.06915255499197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</si>
  <si>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130.28542168345902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</si>
  <si>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130.3405613212318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</si>
  <si>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131.66037687270978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</si>
  <si>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131.74146862839586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</si>
  <si>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130.95375266117503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</si>
  <si>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130.98584712572332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</si>
  <si>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131.019717453478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</si>
  <si>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130.95370860785357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</si>
  <si>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131.8378246694774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</si>
  <si>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131.0569130734192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</si>
  <si>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131.023819086965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</si>
  <si>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131.9298270621771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</si>
  <si>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132.10452028950024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</si>
  <si>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131.93839765218416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</si>
  <si>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131.01508127224295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</si>
  <si>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130.98514762410426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</si>
  <si>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132.00640188066373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</si>
  <si>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131.29254290294875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</si>
  <si>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131.0423769175453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</si>
  <si>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130.97814365296438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</si>
  <si>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132.16615409959147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</si>
  <si>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131.58433917889766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</si>
  <si>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132.24201530490632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</si>
  <si>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131.45788764994626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</si>
  <si>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131.53870327267802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</si>
  <si>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132.0678710713855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</si>
  <si>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131.01266095613695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</si>
  <si>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130.9903675688552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</si>
  <si>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131.03364649967367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</si>
  <si>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131.04188454611926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</si>
  <si>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131.00395353041984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</si>
  <si>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131.9769415825951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</si>
  <si>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131.7960120264836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</si>
  <si>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131.0075801869833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</si>
  <si>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131.00886085376902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</si>
  <si>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131.92867514533748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</si>
  <si>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130.98488182483234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</si>
  <si>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131.82108997545834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</si>
  <si>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131.00197061822618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</si>
  <si>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131.56599170098747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</si>
  <si>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131.01372442513193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</si>
  <si>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132.30845183572134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</si>
  <si>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130.9903619395074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</si>
  <si>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131.7219047222235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</si>
  <si>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131.77732051718164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</si>
  <si>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131.26744708140242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</si>
  <si>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131.0233007651701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</si>
  <si>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131.9870543597362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</si>
  <si>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131.26036436669514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</si>
  <si>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130.9696224714877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</si>
  <si>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131.02015671711976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</si>
  <si>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131.77630636679942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</si>
  <si>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131.87728145475725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</si>
  <si>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130.9533717862786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</si>
  <si>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131.65355017337356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</si>
  <si>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130.9695396076519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</si>
  <si>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131.69714583472785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</si>
  <si>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131.023996640729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</si>
  <si>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131.6124660077197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</si>
  <si>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131.00195912486546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</si>
  <si>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131.01322231814748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</si>
  <si>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132.04436173876897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</si>
  <si>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132.04455339055517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</si>
  <si>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132.1190743258444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</si>
  <si>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131.54903630766012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</si>
  <si>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132.2026584006811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</si>
  <si>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132.0997049406131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</si>
  <si>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132.09598120379783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</si>
  <si>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132.06406137739967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</si>
  <si>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132.10614909124507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</si>
  <si>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131.97313493529143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</si>
  <si>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132.29813437496102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</si>
  <si>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132.3328756164685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</si>
  <si>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132.37060023534852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</si>
  <si>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130.6684447136294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</si>
  <si>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131.6280908172997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</si>
  <si>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131.65556266013107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</si>
  <si>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132.26003467400824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</si>
  <si>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131.0205442997003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</si>
  <si>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131.01254289829953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</si>
  <si>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131.83862779073488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</si>
  <si>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131.0737615730189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</si>
  <si>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131.42922998718143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</si>
  <si>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131.6267898881408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</si>
  <si>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131.40454203817117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</si>
  <si>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130.56049159102326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</si>
  <si>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131.93312321709135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</si>
  <si>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131.70750024063452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</si>
  <si>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131.9713357018456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</si>
  <si>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131.3839539011701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</si>
  <si>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131.56836476391535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</si>
  <si>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131.47601511921414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</si>
  <si>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131.27355432108203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</si>
  <si>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130.51697912839848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</si>
  <si>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130.94795638839722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</si>
  <si>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130.96884603701676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</si>
  <si>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131.5750372312603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</si>
  <si>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131.88607681038522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</si>
  <si>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131.42590423231127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</si>
  <si>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131.43857303181647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</si>
  <si>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131.8570581505446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</si>
  <si>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130.61357475494626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</si>
  <si>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131.9599535273683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</si>
  <si>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130.83583312139783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</si>
  <si>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130.8525648664584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</si>
  <si>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131.33660736096692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</si>
  <si>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130.85028192324728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</si>
  <si>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131.67439156010667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</si>
  <si>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131.49733370437252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</si>
  <si>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132.34987780166236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</si>
  <si>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131.49722941790301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</si>
  <si>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131.9451024099181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</si>
  <si>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131.49710235085018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</si>
  <si>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132.00483977276016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</si>
  <si>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131.49732141012652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</si>
  <si>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131.50572115552214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</si>
  <si>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131.50575573498799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</si>
  <si>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131.50572338916788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</si>
  <si>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131.50567328066523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</si>
  <si>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131.49722054547433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</si>
  <si>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131.49730748957194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</si>
  <si>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132.23441721195314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</si>
  <si>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131.62516551060995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</si>
  <si>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131.66545606276804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</si>
  <si>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131.50575464054307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</si>
  <si>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131.50572361212028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</si>
  <si>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131.54011779712204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</si>
  <si>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131.49748556970147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</si>
  <si>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131.49732152327732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</si>
  <si>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40.158043642852334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</si>
  <si>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58.981354238274555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</si>
  <si>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50.417065452245176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</si>
  <si>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58.01783766930392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</si>
  <si>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59.31674865336463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</si>
  <si>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62.93773207408275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</si>
  <si>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56.99889532602661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</si>
  <si>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108.30633275403956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</si>
  <si>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95.73441844850119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</si>
  <si>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107.35916509638969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</si>
  <si>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109.18871902405749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</si>
  <si>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108.83622178315423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</si>
  <si>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99.29591756510983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</si>
  <si>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104.53274260089835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</si>
  <si>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99.91097612112009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</si>
  <si>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109.73339634710759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</si>
  <si>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95.75390315964043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</si>
  <si>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105.68613458384044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</si>
  <si>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95.81494568160814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</si>
  <si>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101.97351502345269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</si>
  <si>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98.48250508898354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</si>
  <si>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100.81504077870382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</si>
  <si>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100.1919370664863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</si>
  <si>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100.09277145153457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</si>
  <si>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100.56111041727522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</si>
  <si>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100.11850937291128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</si>
  <si>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150.50062369587044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</si>
  <si>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105.10076478012057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</si>
  <si>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102.40224649095636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</si>
  <si>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102.89082827163472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</si>
  <si>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99.80811984007036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</si>
  <si>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100.33458532243849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</si>
  <si>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98.68469318197376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</si>
  <si>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100.25124286171598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</si>
  <si>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100.18329826467726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</si>
  <si>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107.94755981366859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</si>
  <si>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98.61432244551897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</si>
  <si>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98.48375579869847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</si>
  <si>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100.17287923148625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</si>
  <si>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103.23829919459682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</si>
  <si>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101.18758532559966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</si>
  <si>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100.28150277689826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</si>
  <si>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98.45020770520901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</si>
  <si>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101.21155660989699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</si>
  <si>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98.68633773146217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</si>
  <si>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98.68702937326469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</si>
  <si>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100.45655509397974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</si>
  <si>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107.52157937708736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</si>
  <si>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104.77574032680016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</si>
  <si>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109.92118645521319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</si>
  <si>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100.05733114530943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</si>
  <si>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110.37954846311918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</si>
  <si>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118.15427211467255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</si>
  <si>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98.53047640404928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</si>
  <si>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118.16932659382607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</si>
  <si>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119.99126153663187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</si>
  <si>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105.60625671021522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</si>
  <si>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109.2885992066792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</si>
  <si>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100.33520981843705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</si>
  <si>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100.85777026261258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</si>
  <si>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109.9552699045768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</si>
  <si>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108.65550701656913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</si>
  <si>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105.41739229238394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</si>
  <si>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117.780285015448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</si>
  <si>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109.99082362979622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</si>
  <si>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102.53455920388521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</si>
  <si>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106.30020681472661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</si>
  <si>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106.40823184642603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</si>
  <si>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99.96719139614542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</si>
  <si>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106.6137075478667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</si>
  <si>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116.54463576966604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</si>
  <si>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100.34024529734123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</si>
  <si>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106.52599153250961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</si>
  <si>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107.75700639468144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</si>
  <si>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119.32220421634172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</si>
  <si>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106.11501999753112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</si>
  <si>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164.42216336519357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</si>
  <si>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106.017613273904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</si>
  <si>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110.38166142328117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</si>
  <si>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110.15471793105029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</si>
  <si>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110.10918348502112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</si>
  <si>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109.92908499755274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</si>
  <si>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109.30738170791038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</si>
  <si>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110.36785860408929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</si>
  <si>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110.0352814009639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</si>
  <si>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110.10613928566363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</si>
  <si>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105.52220440757846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</si>
  <si>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109.81035163741221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</si>
  <si>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110.3401420839142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</si>
  <si>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109.91806173196076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</si>
  <si>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109.92162896329145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</si>
  <si>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110.11555027833668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</si>
  <si>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105.71790752063755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</si>
  <si>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97.02087570026995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</si>
  <si>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110.16875900125369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</si>
  <si>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110.03416321550617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</si>
  <si>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110.03220914135876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</si>
  <si>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115.89329731999595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</si>
  <si>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109.90889055745994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</si>
  <si>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101.28413562216377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</si>
  <si>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109.68339597111009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</si>
  <si>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96.94898211372815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</si>
  <si>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107.7605274092738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</si>
  <si>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109.90395290922001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</si>
  <si>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109.9895022645448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</si>
  <si>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109.87439156959547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</si>
  <si>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96.93032168040692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</si>
  <si>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118.04800764397399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</si>
  <si>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107.75508965112138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</si>
  <si>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109.97287652269509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</si>
  <si>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110.04607092276963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</si>
  <si>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108.3890549326596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</si>
  <si>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116.07311861721777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</si>
  <si>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109.81383555843365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</si>
  <si>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109.74292439978673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</si>
  <si>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102.97002515161488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</si>
  <si>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99.92813131086622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</si>
  <si>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100.01135936827667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</si>
  <si>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110.04553203367767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</si>
  <si>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111.01408532682413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</si>
  <si>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109.89740032905024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</si>
  <si>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110.0887463409481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</si>
  <si>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110.33335018083757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</si>
  <si>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108.83749275355268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</si>
  <si>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110.02578175548912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</si>
  <si>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143.0276495430502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</si>
  <si>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118.11996206201727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</si>
  <si>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107.95307196269208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</si>
  <si>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110.05260138064543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</si>
  <si>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118.214884201682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</si>
  <si>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109.93514770029563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</si>
  <si>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109.82240329903924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</si>
  <si>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105.5429326630241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</si>
  <si>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110.09038557422815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</si>
  <si>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109.58125934067827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</si>
  <si>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110.04456119720078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</si>
  <si>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126.36582310697356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</si>
  <si>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117.15500561386219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</si>
  <si>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109.91036557589118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</si>
  <si>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108.68078472282821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</si>
  <si>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110.25208503968734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</si>
  <si>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104.10470837442614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</si>
  <si>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108.80386822080148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</si>
  <si>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110.0014066638591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</si>
  <si>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117.66111208415695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</si>
  <si>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118.2663183629617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</si>
  <si>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109.58866409397291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</si>
  <si>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99.02576372198384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</si>
  <si>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110.00190269830182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</si>
  <si>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109.81814640784287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</si>
  <si>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109.99676293997946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</si>
  <si>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109.62139188652813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</si>
  <si>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92.49606836274842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</si>
  <si>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95.54013075220207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</si>
  <si>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94.34366316793567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</si>
  <si>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96.33879486107499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</si>
  <si>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95.22873000480989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</si>
  <si>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95.34227808202571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</si>
  <si>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112.54541882693076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</si>
  <si>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112.41595993023643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</si>
  <si>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112.59444240927589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</si>
  <si>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111.74844308728525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</si>
  <si>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112.29021199114653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</si>
  <si>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111.95097092376535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</si>
  <si>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112.60130075583112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</si>
  <si>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112.46346000843683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</si>
  <si>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112.68017640738776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</si>
  <si>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112.3149273727679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</si>
  <si>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112.6128242458902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</si>
  <si>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112.77952812560848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</si>
  <si>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112.69286700910195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</si>
  <si>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108.48217754142605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</si>
  <si>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112.34506981071166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</si>
  <si>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112.7357173106126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</si>
  <si>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112.14498043923334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</si>
  <si>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112.28667864836926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</si>
  <si>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112.50875119835693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</si>
  <si>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111.8186859072491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</si>
  <si>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112.7702644333565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</si>
  <si>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112.24977757147724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</si>
  <si>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112.8331094121195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</si>
  <si>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112.70628942651466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</si>
  <si>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112.8941390830361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</si>
  <si>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112.83063112764046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</si>
  <si>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112.66114192011541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</si>
  <si>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112.6592648326212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</si>
  <si>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112.5176383924764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</si>
  <si>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112.63331055757702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</si>
  <si>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112.63870661782548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</si>
  <si>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112.90497412473218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</si>
  <si>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112.78512397327252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</si>
  <si>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112.69902454848864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</si>
  <si>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112.70961079417378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</si>
  <si>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112.53144886310783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</si>
  <si>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112.33321915530341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</si>
  <si>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112.57357134215563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</si>
  <si>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112.51333976788213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</si>
  <si>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113.11868868691143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</si>
  <si>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112.40052654051435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</si>
  <si>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112.81097723576934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</si>
  <si>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112.34767762401118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</si>
  <si>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112.80822460824066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</si>
  <si>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112.14996866296029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</si>
  <si>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112.7497625757034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</si>
  <si>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113.05953706847994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</si>
  <si>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112.42080992649096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</si>
  <si>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112.66603397097438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</si>
  <si>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112.54136306398048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</si>
  <si>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112.39803994547833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</si>
  <si>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112.30980806904832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</si>
  <si>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112.78752556458994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</si>
  <si>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113.00564593910809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</si>
  <si>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112.69175215550925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</si>
  <si>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112.2259948211738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</si>
  <si>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112.2389492646966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</si>
  <si>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112.42464884002365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</si>
  <si>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112.50100582201277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</si>
  <si>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112.38923913055783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</si>
  <si>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112.73825661766324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</si>
  <si>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112.48998745589768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</si>
  <si>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112.71355372800889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</si>
  <si>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112.44091719530732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</si>
  <si>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112.67554493305006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</si>
  <si>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111.69670817400296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</si>
  <si>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112.46409022012163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</si>
  <si>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112.2634583498963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</si>
  <si>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112.87756470371671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</si>
  <si>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112.58190182682749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</si>
  <si>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112.12025010313418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</si>
  <si>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112.55348185407813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</si>
  <si>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112.27113970997908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</si>
  <si>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112.70061252654408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</si>
  <si>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112.78143100739018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</si>
  <si>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112.46133064298223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</si>
  <si>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112.38903535565939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</si>
  <si>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105.36998080980817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</si>
  <si>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112.48999752939145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</si>
  <si>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112.55686772777088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</si>
  <si>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112.46346647954223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</si>
  <si>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112.34411518512002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</si>
  <si>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112.50755989290042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</si>
  <si>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111.7687092279022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</si>
  <si>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112.28425800108411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</si>
  <si>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112.15859179019705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</si>
  <si>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112.12167684438411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</si>
  <si>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112.73684838553535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</si>
  <si>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112.60097799320536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</si>
  <si>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112.51562204408995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</si>
  <si>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112.38916165026916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</si>
  <si>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112.26511909934855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</si>
  <si>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112.67347112535981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</si>
  <si>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112.16234096107694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</si>
  <si>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112.77158234815103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</si>
  <si>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113.66267145488403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</si>
  <si>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112.25953182995548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</si>
  <si>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112.88583073368692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</si>
  <si>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112.63284514582527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</si>
  <si>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112.2926436095764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</si>
  <si>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112.81503756768925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</si>
  <si>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112.3199125656791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</si>
  <si>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112.53839828317712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</si>
  <si>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113.36487934464846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</si>
  <si>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112.46778296170028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</si>
  <si>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112.56860621227582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</si>
  <si>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113.42372043656907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</si>
  <si>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112.6586285318499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</si>
  <si>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112.28886214328442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</si>
  <si>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111.94864271970674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</si>
  <si>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112.13807539181721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</si>
  <si>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112.34443323083454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</si>
  <si>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107.54018305593354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</si>
  <si>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112.60664130807878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</si>
  <si>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112.49803680555543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</si>
  <si>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112.7518819265557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</si>
  <si>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112.44208043461701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</si>
  <si>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112.14940438100491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</si>
  <si>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110.89602581367403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</si>
  <si>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112.36203949991544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</si>
  <si>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112.66536951709259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</si>
  <si>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112.69563867901172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</si>
  <si>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112.66980123651157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</si>
  <si>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112.81555397909797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</si>
  <si>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111.8285535248904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</si>
  <si>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112.0648237999795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</si>
  <si>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112.3242218563129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</si>
  <si>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112.84258904599639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</si>
  <si>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112.33231360504692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</si>
  <si>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112.02051883848623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</si>
  <si>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113.45334922325476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</si>
  <si>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141.06668144430006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</si>
  <si>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112.63521678702607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</si>
  <si>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112.84965602530863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</si>
  <si>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112.78904975771444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</si>
  <si>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112.6077250079281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</si>
  <si>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111.92092793185584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</si>
  <si>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112.32189237088762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</si>
  <si>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112.60745988469603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</si>
  <si>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112.67680193587485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</si>
  <si>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112.60963086371561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</si>
  <si>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112.53999767909016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</si>
  <si>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111.74026582479844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</si>
  <si>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112.9356019548335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</si>
  <si>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112.5324481040707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</si>
  <si>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112.54878928489926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</si>
  <si>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92.43010421072286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</si>
  <si>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92.34290223969093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</si>
  <si>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95.7890335044539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</si>
  <si>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92.41080592578344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</si>
  <si>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92.4633616463321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</si>
  <si>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109.79332640084388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</si>
  <si>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106.29791685735424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</si>
  <si>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125.64482249395822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</si>
  <si>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158.41605771024481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</si>
  <si>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158.256033743768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</si>
  <si>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126.31306767196554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</si>
  <si>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94.06605210282004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</si>
  <si>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94.71489471473693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</si>
  <si>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94.71489471473693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</si>
  <si>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94.71489471473693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</si>
  <si>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89.99218336860874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</si>
  <si>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94.71489471473693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</si>
  <si>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94.71446140866281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</si>
  <si>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95.24852565704097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</si>
  <si>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95.78296284623465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</si>
  <si>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90.12267972941663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</si>
  <si>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95.24852565704097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</si>
  <si>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90.0814580537283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</si>
  <si>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93.84696169910481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</si>
  <si>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90.09963101313784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</si>
  <si>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90.11394129168762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</si>
  <si>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92.73008901795181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</si>
  <si>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90.47037958198496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</si>
  <si>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94.71489471473693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</si>
  <si>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94.77036646801291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</si>
  <si>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90.11394129168762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</si>
  <si>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94.00368528424131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</si>
  <si>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94.03167003444469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</si>
  <si>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111.4797648600328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</si>
  <si>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93.30365215000754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</si>
  <si>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89.19519391442739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</si>
  <si>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92.36568920154933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</si>
  <si>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79.9236230484386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</si>
  <si>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67.15204511721295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</si>
  <si>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90.68527734763595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</si>
  <si>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67.1520674904516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</si>
  <si>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84.13608196851531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</si>
  <si>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90.49773991237433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</si>
  <si>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80.00612557973544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</si>
  <si>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79.12499218293276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</si>
  <si>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89.52225625341838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</si>
  <si>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93.7954008631547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</si>
  <si>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101.8877003304055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</si>
  <si>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90.23487301303956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</si>
  <si>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88.35517649654093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</si>
  <si>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87.98516901941828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</si>
  <si>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89.48771419826616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</si>
  <si>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101.02705689173177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</si>
  <si>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91.63236241963658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</si>
  <si>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92.4842820499203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</si>
  <si>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95.95506637045929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</si>
  <si>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90.94121299873314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</si>
  <si>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88.3469481380889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</si>
  <si>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102.03840226781472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</si>
  <si>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88.59998667285856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</si>
  <si>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87.59049031265577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</si>
  <si>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90.66513583211415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</si>
  <si>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87.97078119715042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</si>
  <si>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92.78466254214527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</si>
  <si>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91.90203740899848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</si>
  <si>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107.23901053349363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</si>
  <si>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92.078048233023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</si>
  <si>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88.46590326118978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</si>
  <si>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87.89269107224388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</si>
  <si>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84.37581676453308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</si>
  <si>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87.79184027763648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</si>
  <si>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91.44538860407842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</si>
  <si>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87.88586066362429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</si>
  <si>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88.31901929115081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</si>
  <si>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90.66773815627013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</si>
  <si>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88.16992990338156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</si>
  <si>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87.97069037659568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</si>
  <si>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87.88436162567423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</si>
  <si>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88.40316511701157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</si>
  <si>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88.2459685208714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</si>
  <si>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91.91259692417495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</si>
  <si>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88.49867256853042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</si>
  <si>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89.56389600936227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</si>
  <si>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91.80825127328305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</si>
  <si>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87.75282954373411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</si>
  <si>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87.93140266946108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</si>
  <si>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87.9701365184854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</si>
  <si>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109.44073031097822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</si>
  <si>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87.9116874715714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</si>
  <si>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91.72693033911352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</si>
  <si>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83.97550935516864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</si>
  <si>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101.77930059839804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</si>
  <si>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83.97455619650141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</si>
  <si>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83.97596604384971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</si>
  <si>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85.6828833395517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</si>
  <si>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83.97566508962602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</si>
  <si>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86.23927332952074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</si>
  <si>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83.97482805280228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</si>
  <si>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83.97811046291466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</si>
  <si>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86.10984956785302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</si>
  <si>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85.81895932059403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</si>
  <si>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90.42455944134566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</si>
  <si>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83.97665771420968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</si>
  <si>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83.97579764186038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</si>
  <si>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83.97271226004278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</si>
  <si>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89.3155186064102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</si>
  <si>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91.05884443234665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</si>
  <si>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86.28763133351693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</si>
  <si>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90.08091280397903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</si>
  <si>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90.39003277905876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</si>
  <si>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83.97458798699249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</si>
  <si>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90.81571939323942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</si>
  <si>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91.1327518720782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</si>
  <si>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83.97582176708889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</si>
  <si>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83.97721976301932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</si>
  <si>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83.9744543475811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</si>
  <si>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83.98142012598748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</si>
  <si>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83.9779403472318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</si>
  <si>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83.9748978087361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</si>
  <si>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83.97579898788834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</si>
  <si>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91.8074857425836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</si>
  <si>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84.5418058928611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</si>
  <si>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83.97794881783751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</si>
  <si>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83.97513535506111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</si>
  <si>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84.54180516800899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</si>
  <si>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83.97628164464757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</si>
  <si>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83.9752510796995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</si>
  <si>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83.97700517254556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</si>
  <si>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84.84299267756515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</si>
  <si>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86.4701347719755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</si>
  <si>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83.9760325990603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</si>
  <si>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101.52830405886347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</si>
  <si>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83.9755134202737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</si>
  <si>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83.9756266309655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</si>
  <si>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84.54180140893442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</si>
  <si>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83.97645943712843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</si>
  <si>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90.66063474614083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</si>
  <si>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83.9754432185623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</si>
  <si>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83.97575556814051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</si>
  <si>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83.97739290457375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</si>
  <si>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84.54183560982567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</si>
  <si>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83.97726566672192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</si>
  <si>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83.97565523919425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</si>
  <si>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86.60350591311324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</si>
  <si>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90.00465891966391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</si>
  <si>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83.97478151628388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</si>
  <si>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83.9754555654489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</si>
  <si>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91.77960706854397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</si>
  <si>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74.44627342374204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</si>
  <si>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84.86875188510312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</si>
  <si>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74.44508332414159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</si>
  <si>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74.45481331899914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</si>
  <si>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106.94653780982708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</si>
  <si>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122.75435554433436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</si>
  <si>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119.37665942695114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</si>
  <si>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129.72459875151387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</si>
  <si>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116.3464056384204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</si>
  <si>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129.5612271307842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</si>
  <si>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128.1220217170214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</si>
  <si>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129.63524210917214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</si>
  <si>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128.23221950821153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</si>
  <si>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128.0377835232721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</si>
  <si>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129.8183408603569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</si>
  <si>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128.95028437926172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</si>
  <si>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129.57781119856244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</si>
  <si>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126.42012487427401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</si>
  <si>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118.9608441596362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</si>
  <si>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129.13043707359097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</si>
  <si>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119.24333774622248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</si>
  <si>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115.04985934785962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</si>
  <si>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115.652788139497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</si>
  <si>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115.81813545530974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</si>
  <si>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123.54544606964681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</si>
  <si>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128.4926114859162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</si>
  <si>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115.57878291022391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</si>
  <si>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120.37259790247967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</si>
  <si>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123.26446159310773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</si>
  <si>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119.04100900307054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</si>
  <si>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120.02101811919215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</si>
  <si>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118.9679410509537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</si>
  <si>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118.93250792392989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</si>
  <si>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129.09772971839817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</si>
  <si>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115.90870846159315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</si>
  <si>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123.71678447638035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</si>
  <si>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123.8378259020295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</si>
  <si>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124.67099019040025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</si>
  <si>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119.29852081503832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</si>
  <si>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124.00407121502347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</si>
  <si>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119.40398926152956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</si>
  <si>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120.27679248587494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</si>
  <si>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115.6333107751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</si>
  <si>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115.48962088200494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</si>
  <si>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129.1070439163533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</si>
  <si>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129.18251304681087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</si>
  <si>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118.39128833226178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</si>
  <si>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127.51596709797622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</si>
  <si>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123.28740284357386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</si>
  <si>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118.46732222415824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</si>
  <si>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129.0863586511501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</si>
  <si>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128.95211821652583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</si>
  <si>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115.74179519922355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</si>
  <si>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118.78598355152602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</si>
  <si>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124.79166953356786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</si>
  <si>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122.95803201066664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</si>
  <si>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119.69911980327662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</si>
  <si>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123.88261030446763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</si>
  <si>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118.2640331235507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</si>
  <si>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118.76222373502418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</si>
  <si>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118.41988252820678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</si>
  <si>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119.79544728256036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</si>
  <si>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127.24385142892196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</si>
  <si>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120.07424260210483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</si>
  <si>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120.46013572943924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</si>
  <si>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128.26333383455267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</si>
  <si>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129.14055664027603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</si>
  <si>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128.9189810760598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</si>
  <si>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122.8558711224356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</si>
  <si>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129.0171522836625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</si>
  <si>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128.76313274350403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</si>
  <si>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120.25770934901432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</si>
  <si>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118.05384154278457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</si>
  <si>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120.68424566997211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</si>
  <si>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121.2029385320667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</si>
  <si>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128.21467070871176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</si>
  <si>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123.8808515950945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</si>
  <si>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119.98116950577185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</si>
  <si>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126.76548089277948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</si>
  <si>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119.05279026977419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</si>
  <si>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120.9746947698169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</si>
  <si>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123.29386027328712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</si>
  <si>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119.7641392950808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</si>
  <si>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119.234989689237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</si>
  <si>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119.73231197814566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</si>
  <si>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115.71751047306748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</si>
  <si>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131.13245635696933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</si>
  <si>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119.86626737669815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</si>
  <si>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128.80007882326976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</si>
  <si>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120.31221766618195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</si>
  <si>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123.5358608705818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</si>
  <si>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128.9031198974271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</si>
  <si>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122.97977830913833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</si>
  <si>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129.0326643634028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</si>
  <si>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129.08233537628138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</si>
  <si>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120.58060500331429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</si>
  <si>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123.52944193961781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</si>
  <si>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118.55180048283091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</si>
  <si>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129.11335544229698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</si>
  <si>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119.53110442153468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</si>
  <si>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115.51217768822148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</si>
  <si>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120.27265629318947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</si>
  <si>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118.72309643026463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</si>
  <si>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123.99738342525957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</si>
  <si>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129.16515711256545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</si>
  <si>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123.72969717096514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</si>
  <si>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126.93588126468005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</si>
  <si>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119.9212954241071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</si>
  <si>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119.26467627887195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</si>
  <si>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118.5956409687504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</si>
  <si>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119.2555151458863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</si>
  <si>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120.0761277053547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</si>
  <si>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119.51982136734547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</si>
  <si>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128.19109324823083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</si>
  <si>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119.72621905092642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</si>
  <si>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123.87075315567361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</si>
  <si>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129.3429499009363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</si>
  <si>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115.66546989965148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</si>
  <si>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120.67033134408737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</si>
  <si>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119.87223170634562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</si>
  <si>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115.78267302263671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</si>
  <si>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128.953244453756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</si>
  <si>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119.88932896961121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</si>
  <si>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128.9878214838607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</si>
  <si>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129.13168813624796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</si>
  <si>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120.21278199897714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</si>
  <si>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115.54008199044985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</si>
  <si>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115.8659066869968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</si>
  <si>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119.39060337464099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</si>
  <si>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123.33128841630847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</si>
  <si>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118.95599386588829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</si>
  <si>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120.39135639204206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</si>
  <si>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119.96513109812491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</si>
  <si>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119.85431665005149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</si>
  <si>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127.73159238889517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</si>
  <si>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119.9626271460894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</si>
  <si>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118.86489961739247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</si>
  <si>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118.98697320925416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</si>
  <si>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123.31902195363274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</si>
  <si>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121.81504728920636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</si>
  <si>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128.91066481999056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</si>
  <si>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118.95070756519071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</si>
  <si>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129.1961467029216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</si>
  <si>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119.91727742956604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</si>
  <si>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104.26865585929684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</si>
  <si>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128.89612796428915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</si>
  <si>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128.73908170445193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</si>
  <si>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127.16095207877514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</si>
  <si>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118.76235867468024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</si>
  <si>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119.98312043686211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</si>
  <si>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128.360002266633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</si>
  <si>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123.15172729408698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</si>
  <si>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123.51819030490385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</si>
  <si>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123.38583821619801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</si>
  <si>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120.11075400607285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</si>
  <si>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120.08371423088141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</si>
  <si>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147.45421865724987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</si>
  <si>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116.80410199938021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</si>
  <si>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133.620303626087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</si>
  <si>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132.23947868371883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</si>
  <si>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136.84137829288966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</si>
  <si>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148.96414490563478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</si>
  <si>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115.6776467614161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</si>
  <si>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136.94248016840072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</si>
  <si>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161.94310926708627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</si>
  <si>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148.26709951504543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</si>
  <si>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133.2222638675273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</si>
  <si>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129.7257714436113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</si>
  <si>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130.39720057043243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</si>
  <si>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141.52077122821544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</si>
  <si>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133.42691444728194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</si>
  <si>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136.1336532122281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</si>
  <si>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152.05416054316635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</si>
  <si>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132.18776014161202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</si>
  <si>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150.21258688153753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</si>
  <si>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160.44503991287542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</si>
  <si>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141.4454455815632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</si>
  <si>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160.3675603134709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</si>
  <si>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141.20044800481455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</si>
  <si>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142.78822862207667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</si>
  <si>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141.36283090388443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</si>
  <si>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159.02760951551085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</si>
  <si>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160.10144582684953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</si>
  <si>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143.4739866788438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</si>
  <si>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133.10822104064925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</si>
  <si>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149.04503028723505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</si>
  <si>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133.52394211266645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</si>
  <si>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134.2061551279281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</si>
  <si>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147.16876566966675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</si>
  <si>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151.3462190273135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</si>
  <si>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141.39025875005046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</si>
  <si>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160.30128687854548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</si>
  <si>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148.2148007489824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</si>
  <si>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141.61263696705979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</si>
  <si>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160.42573899805055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</si>
  <si>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143.25443301321167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</si>
  <si>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130.15456810589004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</si>
  <si>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147.12819818766718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</si>
  <si>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143.42718593693502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</si>
  <si>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130.26047513555196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</si>
  <si>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141.7476452946672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</si>
  <si>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132.0910956365512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</si>
  <si>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141.50016170332253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</si>
  <si>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132.46914492984268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</si>
  <si>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132.3330033609974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</si>
  <si>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160.03964745201748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</si>
  <si>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151.12425209266615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</si>
  <si>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160.7787083340251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</si>
  <si>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160.79599087424677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</si>
  <si>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160.76730774565948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</si>
  <si>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160.47726345907805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</si>
  <si>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161.10736751335966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</si>
  <si>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133.99671410071244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</si>
  <si>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160.6079056832412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</si>
  <si>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152.2777127067015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</si>
  <si>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141.46226543731726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</si>
  <si>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132.838906764072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</si>
  <si>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150.98479922364012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</si>
  <si>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151.73552367097585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</si>
  <si>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151.47844487149902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</si>
  <si>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141.55887980709778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</si>
  <si>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133.34860705702417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</si>
  <si>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132.41071592225046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</si>
  <si>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141.401391463104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</si>
  <si>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131.608923184875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</si>
  <si>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161.09475208758698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</si>
  <si>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160.94192015916218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</si>
  <si>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160.89612085371198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</si>
  <si>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141.4954101019221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</si>
  <si>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132.42509797933843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</si>
  <si>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141.93559419251102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</si>
  <si>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144.89195368446966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</si>
  <si>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130.24384371623435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</si>
  <si>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132.28700229689463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</si>
  <si>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151.6027702713668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</si>
  <si>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160.78736683481495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</si>
  <si>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141.29285064612702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</si>
  <si>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133.17718568204864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</si>
  <si>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145.27432157309434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</si>
  <si>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141.92263501860668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</si>
  <si>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132.68414276998607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</si>
  <si>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142.07101645091237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</si>
  <si>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140.93352622552928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</si>
  <si>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149.52819927611137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</si>
  <si>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132.16020119479518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</si>
  <si>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132.974494921493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</si>
  <si>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133.68204161395929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</si>
  <si>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134.0045395945225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</si>
  <si>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141.92547213025998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</si>
  <si>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131.5935914299311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</si>
  <si>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133.84542548503543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</si>
  <si>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131.90403874219305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</si>
  <si>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132.52563782433214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</si>
  <si>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141.73127777476049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</si>
  <si>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132.21494728114953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</si>
  <si>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132.51970455387604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</si>
  <si>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145.73380222219882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</si>
  <si>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132.69448435559124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</si>
  <si>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141.09452902671273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</si>
  <si>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133.2066567844387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</si>
  <si>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132.4213034323181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</si>
  <si>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132.28471335726337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</si>
  <si>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133.19087523900023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</si>
  <si>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135.27156289340337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</si>
  <si>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133.70088719427045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</si>
  <si>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141.6046313048774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</si>
  <si>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133.8922157074146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</si>
  <si>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130.99823687760767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</si>
  <si>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133.9428197613034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</si>
  <si>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137.1032453196981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</si>
  <si>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141.40486046579113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</si>
  <si>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133.43424482009434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</si>
  <si>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151.23682973555043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</si>
  <si>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135.76987222979852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</si>
  <si>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158.00886635463118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</si>
  <si>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160.88860873252654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</si>
  <si>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141.33911325928958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</si>
  <si>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132.82144996323152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</si>
  <si>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141.03315882778918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</si>
  <si>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132.3342839693574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</si>
  <si>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129.80008453249673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</si>
  <si>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131.78078868480966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</si>
  <si>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160.0644470593767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</si>
  <si>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133.82278261079045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</si>
  <si>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142.12505184037659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</si>
  <si>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150.81516377439354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</si>
  <si>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150.00607050341762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</si>
  <si>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141.4296643054827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</si>
  <si>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151.52729400249711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</si>
  <si>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136.94718189557906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</si>
  <si>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141.8999963927849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</si>
  <si>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141.01931426980732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</si>
  <si>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151.22168147565688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</si>
  <si>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154.02730064369896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</si>
  <si>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160.6524505857326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</si>
  <si>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142.95104581468962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</si>
  <si>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141.65579870870204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</si>
  <si>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132.09107084524504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</si>
  <si>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160.1482335181867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</si>
  <si>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133.21778400039435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</si>
  <si>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160.5932307168003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</si>
  <si>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141.28283975347028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</si>
  <si>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133.15347660732962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</si>
  <si>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133.01989578021292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</si>
  <si>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141.5794919191503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</si>
  <si>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133.6909527166401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</si>
  <si>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148.5945322420709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</si>
  <si>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145.63765557496734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</si>
  <si>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144.9169093723931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</si>
  <si>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141.47503699205305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</si>
  <si>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160.97641570430548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</si>
  <si>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162.65561858457448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</si>
  <si>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160.09430514076823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</si>
  <si>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172.65435805420637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</si>
  <si>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149.64682573167968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</si>
  <si>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145.91662938577628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</si>
  <si>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145.25636046417713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</si>
  <si>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146.21000071406613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</si>
  <si>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162.08692415485874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</si>
  <si>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161.55476514170522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</si>
  <si>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161.87701021817557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</si>
  <si>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134.33817614121682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</si>
  <si>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134.83487487805033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</si>
  <si>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138.15384247366342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</si>
  <si>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138.98321317622447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</si>
  <si>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133.86235019634273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</si>
  <si>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160.34033004558086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</si>
  <si>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149.6305345161387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</si>
  <si>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149.76818118361876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</si>
  <si>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134.91741120179597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</si>
  <si>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148.00792450736463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</si>
  <si>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138.48478986509838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</si>
  <si>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148.15379559363438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</si>
  <si>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143.29368898649122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</si>
  <si>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137.42744964076792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</si>
  <si>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142.97768968428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</si>
  <si>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124.05157288457065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</si>
  <si>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124.33677665788821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</si>
  <si>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144.66231336832385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</si>
  <si>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126.75862075968783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</si>
  <si>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139.33979991073616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</si>
  <si>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138.62729562423183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</si>
  <si>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141.62307254417615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</si>
  <si>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131.48769103317554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</si>
  <si>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137.5143303315659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</si>
  <si>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125.97099762745333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</si>
  <si>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141.8058743898399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</si>
  <si>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148.76732199997917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</si>
  <si>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143.56331346206835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</si>
  <si>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126.70246446585239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</si>
  <si>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149.84823412785096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</si>
  <si>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117.95046335560306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</si>
  <si>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138.2442146955373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</si>
  <si>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136.63341703154347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</si>
  <si>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150.20744368128788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</si>
  <si>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160.58956373569504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</si>
  <si>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134.07627408467138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</si>
  <si>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137.91777834696612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</si>
  <si>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149.7306023228349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</si>
  <si>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138.05840591427744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</si>
  <si>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143.4058282641824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</si>
  <si>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150.8646785076979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</si>
  <si>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126.0049419091661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</si>
  <si>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151.10694453182444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</si>
  <si>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138.17847270299987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</si>
  <si>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150.97435912216582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</si>
  <si>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147.96501291259375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</si>
  <si>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148.2917548457799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</si>
  <si>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151.0125075590886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</si>
  <si>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146.20524567124764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</si>
  <si>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160.20831152359935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</si>
  <si>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147.44928525539132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</si>
  <si>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138.5057149547271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</si>
  <si>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152.84880906191174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</si>
  <si>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152.28055852605084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</si>
  <si>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141.62198473730376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</si>
  <si>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161.08106821934604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</si>
  <si>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159.6992609610617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</si>
  <si>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150.12317794291593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</si>
  <si>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149.41133649394848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</si>
  <si>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159.41545604468521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</si>
  <si>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148.63533336038068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</si>
  <si>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150.53078016341254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</si>
  <si>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162.8241679561273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</si>
  <si>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150.69841033271976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</si>
  <si>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149.79506015085641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</si>
  <si>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150.73155470400485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</si>
  <si>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148.4339600979401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</si>
  <si>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144.58543340063105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</si>
  <si>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145.59169142940104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</si>
  <si>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160.84978524664953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</si>
  <si>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151.72159526052025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</si>
  <si>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139.90861199097318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</si>
  <si>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160.9476558817123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</si>
  <si>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148.1453719393019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</si>
  <si>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150.3027737907417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</si>
  <si>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146.93040170192432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</si>
  <si>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140.0454229345859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</si>
  <si>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136.57594848446146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</si>
  <si>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151.46954180789504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</si>
  <si>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139.29305112008265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</si>
  <si>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160.40113709465984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</si>
  <si>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140.8336836694495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</si>
  <si>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137.5231348477942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</si>
  <si>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132.9332854323486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</si>
  <si>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133.184065585423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</si>
  <si>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151.2833738577355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</si>
  <si>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148.4106768802086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</si>
  <si>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130.761573051161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</si>
  <si>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134.96357654630907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</si>
  <si>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148.89093827156353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</si>
  <si>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145.53610257865674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</si>
  <si>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136.76493380022765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</si>
  <si>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127.90152435318042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</si>
  <si>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150.55191915799787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</si>
  <si>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138.5805405321379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</si>
  <si>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139.2370694966949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</si>
  <si>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149.28298956958804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</si>
  <si>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143.32727581133568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</si>
  <si>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149.24402400193526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</si>
  <si>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133.01944008822224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</si>
  <si>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133.6116917976549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</si>
  <si>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145.38833807383375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</si>
  <si>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147.7901051958058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</si>
  <si>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139.30586613437777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</si>
  <si>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149.17578911984387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</si>
  <si>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147.11060787786764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</si>
  <si>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125.64211790388057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</si>
  <si>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126.51394798867153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</si>
  <si>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132.36452837144788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</si>
  <si>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123.97355227595455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</si>
  <si>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130.48860545423298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</si>
  <si>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133.32661720056848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</si>
  <si>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137.33301126001422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</si>
  <si>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131.93981242454936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</si>
  <si>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131.28859974386097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</si>
  <si>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149.4645409835895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</si>
  <si>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160.65446377420815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</si>
  <si>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152.83172029354688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</si>
  <si>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137.14462375400907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</si>
  <si>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125.82642964981775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</si>
  <si>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134.87200873377725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</si>
  <si>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137.11478312679944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</si>
  <si>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133.57193558588142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</si>
  <si>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125.60748761664682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</si>
  <si>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123.97355254747227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</si>
  <si>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143.78721031324102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</si>
  <si>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137.24878898502462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</si>
  <si>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143.45900534552814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</si>
  <si>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125.60750623073983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</si>
  <si>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131.97009305930703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</si>
  <si>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130.38219361921338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</si>
  <si>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131.55551834506545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</si>
  <si>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149.3430356861168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</si>
  <si>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137.66388765991823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</si>
  <si>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140.69415092922407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</si>
  <si>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143.57503481481555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</si>
  <si>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123.97355132248065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</si>
  <si>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134.60418694534516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</si>
  <si>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138.51539517509292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</si>
  <si>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99.47696873735703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</si>
  <si>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120.46006248984024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</si>
  <si>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134.55129372866094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</si>
  <si>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109.68179045160822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</si>
  <si>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134.6481529625656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</si>
  <si>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134.79163163967362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</si>
  <si>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144.73235279789787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</si>
  <si>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134.10364935855242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</si>
  <si>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120.39215348029931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</si>
  <si>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116.16433775893036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</si>
  <si>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111.77823633150986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</si>
  <si>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133.82851393659033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</si>
  <si>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147.5336038073295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</si>
  <si>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134.4481581800101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</si>
  <si>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121.02877837169993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</si>
  <si>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134.21187420065004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</si>
  <si>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134.22397188083892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</si>
  <si>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146.23912530262993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</si>
  <si>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134.28003067921054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</si>
  <si>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124.12151942140197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</si>
  <si>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138.4040925227784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</si>
  <si>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111.11277387340766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</si>
  <si>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109.26602736114717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</si>
  <si>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110.1392303875632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</si>
  <si>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109.02714632183712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</si>
  <si>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112.79766210002431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</si>
  <si>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121.06216778293552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</si>
  <si>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116.78831391237115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</si>
  <si>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102.63008973261135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</si>
  <si>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107.86594089784433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</si>
  <si>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107.91965514187673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</si>
  <si>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102.63009378191431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</si>
  <si>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109.04201409390274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</si>
  <si>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102.63011757944358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</si>
  <si>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108.7155101886659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</si>
  <si>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108.84270768850489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</si>
  <si>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108.7112718975266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</si>
  <si>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101.70104434026355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</si>
  <si>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102.97622863788806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</si>
  <si>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101.66006644011765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</si>
  <si>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107.99396756552471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</si>
  <si>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113.68337028544512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</si>
  <si>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108.41492082039734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</si>
  <si>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119.26264322579979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</si>
  <si>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119.5382258450267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</si>
  <si>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109.00655983172513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</si>
  <si>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108.90157908011746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</si>
  <si>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108.00681708963113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</si>
  <si>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107.22769599641676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</si>
  <si>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108.85936918445049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</si>
  <si>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109.26237195007717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</si>
  <si>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95.0517950261364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</si>
  <si>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107.54498999011237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</si>
  <si>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108.0718560978325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</si>
  <si>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126.43817533310559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</si>
  <si>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109.33244419923024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</si>
  <si>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135.73401287826852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</si>
  <si>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147.47418123592377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</si>
  <si>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133.9331478317691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</si>
  <si>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108.23726118851977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</si>
  <si>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111.64461374183239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</si>
  <si>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112.77799310700364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</si>
  <si>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134.29547286752748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</si>
  <si>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108.0162721639551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</si>
  <si>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109.99293570588625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</si>
  <si>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108.8000331426273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</si>
  <si>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90.00959419120205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</si>
  <si>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108.4828929981343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</si>
  <si>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108.70075922909531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</si>
  <si>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134.1371464659128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</si>
  <si>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148.6175099886219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</si>
  <si>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134.00858240180452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</si>
  <si>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108.05484607722664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</si>
  <si>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110.53881648124849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</si>
  <si>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111.16223619593434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</si>
  <si>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111.67703941652009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</si>
  <si>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102.99428277890553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</si>
  <si>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108.9396758896063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</si>
  <si>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109.17092176495626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</si>
  <si>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113.70601018788787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</si>
  <si>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115.9478090952079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</si>
  <si>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112.72447351692112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</si>
  <si>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124.23425654293939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</si>
  <si>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133.89342972206794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</si>
  <si>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114.85073640420302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</si>
  <si>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107.97652703180863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</si>
  <si>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134.3866878676226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</si>
  <si>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108.67514103637635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</si>
  <si>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110.88973166706936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</si>
  <si>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134.11687778516261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</si>
  <si>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135.10182213103877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</si>
  <si>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111.63628926549649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</si>
  <si>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110.69908290985678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</si>
  <si>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147.08569035737685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</si>
  <si>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145.3982465269932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</si>
  <si>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115.08826416500561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</si>
  <si>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134.27426960654628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</si>
  <si>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146.53459511289148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</si>
  <si>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146.89682935288795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</si>
  <si>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145.50350805010785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</si>
  <si>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111.7168235292976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</si>
  <si>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146.8848389324914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</si>
  <si>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147.4460553397743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</si>
  <si>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143.48009466098907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</si>
  <si>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134.50913756832344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</si>
  <si>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134.5940113087224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</si>
  <si>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147.17984058750338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</si>
  <si>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146.27346126776584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</si>
  <si>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109.30638883384817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</si>
  <si>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135.005062421752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</si>
  <si>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111.82853170892271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</si>
  <si>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134.13258614674882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</si>
  <si>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133.8815180574468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</si>
  <si>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108.59392559945991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</si>
  <si>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133.6231540211379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</si>
  <si>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108.70796373136835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</si>
  <si>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108.95519065241167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</si>
  <si>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112.67415841748418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</si>
  <si>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120.74530161079409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</si>
  <si>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108.3609039386063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</si>
  <si>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108.80657527730428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</si>
  <si>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146.30360842199377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</si>
  <si>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134.7351183016268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</si>
  <si>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111.66519322969721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</si>
  <si>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110.13741364250099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</si>
  <si>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142.78531772359673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</si>
  <si>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109.75733724339119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</si>
  <si>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110.35353287986034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</si>
  <si>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108.03305958575125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</si>
  <si>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108.52952529057902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</si>
  <si>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115.40003385592983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</si>
  <si>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126.6187452947264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</si>
  <si>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109.90497537862767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</si>
  <si>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135.06893723040432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</si>
  <si>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110.32748567339411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</si>
  <si>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123.81102791908963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</si>
  <si>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114.75751679851894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</si>
  <si>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111.34784733078287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</si>
  <si>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110.96461556086516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</si>
  <si>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134.5978685144999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</si>
  <si>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114.12790932194669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</si>
  <si>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108.1815318613495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</si>
  <si>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109.17576797425697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</si>
  <si>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120.1393921907419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</si>
  <si>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115.27171686804147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</si>
  <si>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134.44163636128002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</si>
  <si>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110.43063001434503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</si>
  <si>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108.9920548291547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</si>
  <si>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108.38454496780425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</si>
  <si>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117.54831353618988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</si>
  <si>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138.77834365447438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</si>
  <si>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111.49339815360865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</si>
  <si>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112.66636721672866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</si>
  <si>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137.10962744818798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</si>
  <si>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137.04914068342768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</si>
  <si>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141.55520864225676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</si>
  <si>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141.34355531230068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</si>
  <si>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116.04025648394443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</si>
  <si>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141.3870775567664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</si>
  <si>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141.62809637965313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</si>
  <si>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141.80153475816698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</si>
  <si>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141.85032041548078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</si>
  <si>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143.38619246889684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</si>
  <si>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141.67509399712313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</si>
  <si>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143.91255704218943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</si>
  <si>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141.9159212915004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</si>
  <si>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141.98119108333483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</si>
  <si>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142.49637738077888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</si>
  <si>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141.8354022950306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</si>
  <si>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143.68192709623088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</si>
  <si>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143.35197772332828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</si>
  <si>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141.7382437336451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</si>
  <si>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141.27937341764147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</si>
  <si>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141.78156210379692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</si>
  <si>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141.85695645278565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</si>
  <si>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141.8330062677609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</si>
  <si>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141.8193524509027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</si>
  <si>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142.50606603091313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</si>
  <si>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142.06211550713468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</si>
  <si>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143.72556547124898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</si>
  <si>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142.06328189154118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</si>
  <si>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143.4433924861771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</si>
  <si>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143.52803870037874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</si>
  <si>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143.6755991263217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</si>
  <si>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144.19531297699345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</si>
  <si>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142.7741678713789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</si>
  <si>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143.20266448693678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</si>
  <si>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142.9525411333608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</si>
  <si>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143.40272379307413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</si>
  <si>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141.9864641728985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</si>
  <si>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142.04712147397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</si>
  <si>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141.64961171232508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</si>
  <si>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143.68940020131416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</si>
  <si>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142.54488186937962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</si>
  <si>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142.02972149553187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</si>
  <si>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142.75132607106028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</si>
  <si>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143.476660948766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</si>
  <si>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142.1266326538391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</si>
  <si>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141.88848800031707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</si>
  <si>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143.06029612288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</si>
  <si>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142.04232391253115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</si>
  <si>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143.5379455255081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</si>
  <si>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142.09005315393904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</si>
  <si>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142.01907046144382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</si>
  <si>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142.506202026147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</si>
  <si>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141.7591260850754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</si>
  <si>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141.94384158422062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</si>
  <si>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141.6487437406416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</si>
  <si>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141.72484024240666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</si>
  <si>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141.535818041736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</si>
  <si>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142.0705444280306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</si>
  <si>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143.48726235562577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</si>
  <si>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141.5061130136849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</si>
  <si>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142.3986293550684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</si>
  <si>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141.58863218189944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</si>
  <si>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145.6991909991351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</si>
  <si>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143.52443669224456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</si>
  <si>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142.38835815055663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</si>
  <si>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141.95596586054302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</si>
  <si>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126.83534281420961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</si>
  <si>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141.553708112356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</si>
  <si>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141.93654232784337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</si>
  <si>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141.8914145117449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</si>
  <si>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141.96625360944142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</si>
  <si>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142.99055957679386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</si>
  <si>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135.3782800598151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</si>
  <si>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141.9807748930749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</si>
  <si>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141.99311451161125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</si>
  <si>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143.4437352582922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</si>
  <si>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141.6477505225431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</si>
  <si>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141.84888254279858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</si>
  <si>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142.27188451178466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</si>
  <si>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141.6825867313374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</si>
  <si>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142.22996150027794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</si>
  <si>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141.86314736863523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</si>
  <si>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141.6138562523458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</si>
  <si>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143.42992818928192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</si>
  <si>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141.47449074865463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</si>
  <si>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141.62276627219478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</si>
  <si>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142.94881243608876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</si>
  <si>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143.3561250818571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</si>
  <si>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141.41285786085814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</si>
  <si>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143.53659406173583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</si>
  <si>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141.51884830071492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</si>
  <si>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141.3996421598793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</si>
  <si>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142.88573767214416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</si>
  <si>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141.4231247831526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</si>
  <si>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141.74527280243618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</si>
  <si>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141.14086732313746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</si>
  <si>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142.11912291623526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</si>
  <si>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146.077664889611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</si>
  <si>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141.57814464335755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</si>
  <si>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146.1749207791817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</si>
  <si>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142.07047519775185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</si>
  <si>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141.73598462825544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</si>
  <si>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143.24081400473548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</si>
  <si>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142.1221699959884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</si>
  <si>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130.80867823682718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</si>
  <si>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135.45309094256794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</si>
  <si>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141.63492066144528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</si>
  <si>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141.60053526019527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</si>
  <si>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141.59341714498532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</si>
  <si>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141.58473333789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</si>
  <si>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143.16647810541133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</si>
  <si>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141.57880672623244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</si>
  <si>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152.33770015580535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</si>
  <si>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141.58991472733373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</si>
  <si>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145.4006959853295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</si>
  <si>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143.09508666993943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</si>
  <si>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142.9000932777425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</si>
  <si>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141.6712823264906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</si>
  <si>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141.5188398546206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</si>
  <si>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141.62776891451307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</si>
  <si>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145.12222819069632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</si>
  <si>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145.0185167165811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</si>
  <si>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141.53317213316916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</si>
  <si>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141.47547720064614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</si>
  <si>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144.06003281491508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</si>
  <si>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141.48449264126543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</si>
  <si>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141.74807480212058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</si>
  <si>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141.40914986065007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</si>
  <si>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141.43639636368135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</si>
  <si>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141.87682330022142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</si>
  <si>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141.55966884247061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</si>
  <si>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141.85391551991538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</si>
  <si>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141.9662091427037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</si>
  <si>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141.72313704284286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</si>
  <si>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141.19551718518727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</si>
  <si>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141.51270470796183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</si>
  <si>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143.45448512479328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</si>
  <si>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141.59098186826407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</si>
  <si>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141.86085928362579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</si>
  <si>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142.06682351018108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</si>
  <si>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141.70472201836745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</si>
  <si>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142.06858859755374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</si>
  <si>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142.09963306126525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</si>
  <si>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141.67429164018216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</si>
  <si>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142.74597571052877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</si>
  <si>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142.67578105190503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</si>
  <si>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142.77370903718185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</si>
  <si>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141.66593601184698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</si>
  <si>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141.90602239613145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</si>
  <si>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141.82478793674238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</si>
  <si>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143.32374820518277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</si>
  <si>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162.48738851259256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</si>
  <si>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158.31938549922495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</si>
  <si>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132.0691481239982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</si>
  <si>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135.56578370036266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</si>
  <si>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162.44692503824706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</si>
  <si>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154.2748952246226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</si>
  <si>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162.16873138324556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</si>
  <si>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162.82610147072225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</si>
  <si>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161.8328493008823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</si>
  <si>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162.85058003023218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</si>
  <si>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162.9444233467247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</si>
  <si>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162.75857847979964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</si>
  <si>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163.43994276540354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</si>
  <si>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154.3293442321353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</si>
  <si>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162.9968915130151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</si>
  <si>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163.65804860902085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</si>
  <si>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163.02929667618844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</si>
  <si>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162.80145666677424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</si>
  <si>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133.45826252875815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</si>
  <si>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137.6159615730518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</si>
  <si>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163.34924507536516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</si>
  <si>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163.28774807297194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</si>
  <si>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151.93127307416515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</si>
  <si>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163.86527698464022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</si>
  <si>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162.2355287054295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</si>
  <si>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162.92958028823912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</si>
  <si>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134.85269480890213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</si>
  <si>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163.0922420199277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</si>
  <si>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163.12543882663266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</si>
  <si>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163.3867822811168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</si>
  <si>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143.3184215344698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</si>
  <si>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163.89472368322595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</si>
  <si>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163.11327392209546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</si>
  <si>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162.77190070511136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</si>
  <si>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163.56548597436944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</si>
  <si>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163.15308183790881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</si>
  <si>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162.74611971635198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</si>
  <si>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163.6506458157691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</si>
  <si>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162.82238581055333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</si>
  <si>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162.91702118193942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</si>
  <si>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163.72487673181467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</si>
  <si>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162.87708905997664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</si>
  <si>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162.9596828131007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</si>
  <si>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161.95391824462402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</si>
  <si>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162.3235578577574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</si>
  <si>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162.16855583512063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</si>
  <si>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163.13578925050743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</si>
  <si>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163.16071892840125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</si>
  <si>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163.3396408294774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</si>
  <si>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163.7748437390359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</si>
  <si>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163.65130939642304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</si>
  <si>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163.7167913881122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</si>
  <si>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163.0587981120524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</si>
  <si>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163.7014518829842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</si>
  <si>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163.32782990524632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</si>
  <si>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162.9227820819686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</si>
  <si>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145.51376544406858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</si>
  <si>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163.99961523097247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</si>
  <si>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159.66594761400054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</si>
  <si>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163.48489555932164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</si>
  <si>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162.84878406806698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</si>
  <si>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163.05903824876185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</si>
  <si>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163.82459219400334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</si>
  <si>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162.72556571977768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</si>
  <si>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162.83441595019536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</si>
  <si>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162.37908539806662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</si>
  <si>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162.96943898352112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</si>
  <si>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163.80380038429962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</si>
  <si>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163.45796357984287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</si>
  <si>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163.49896742024717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</si>
  <si>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163.6036349520415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</si>
  <si>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161.80544449154303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</si>
  <si>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163.39755860345588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</si>
  <si>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163.80398467642104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</si>
  <si>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163.0111878273531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</si>
  <si>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163.21770750012422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</si>
  <si>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162.899290317724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</si>
  <si>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162.90272100621473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</si>
  <si>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162.53815252323884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</si>
  <si>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163.0496951966013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</si>
  <si>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162.5225315108691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</si>
  <si>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163.35639160391264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</si>
  <si>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161.9221478328791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</si>
  <si>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163.74155325238596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</si>
  <si>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163.38099420639952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</si>
  <si>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163.92815508833425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</si>
  <si>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163.01110632773705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</si>
  <si>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163.74530589945454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</si>
  <si>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163.62578268051564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</si>
  <si>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163.33920447936683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</si>
  <si>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163.40681133694773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</si>
  <si>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163.19816395492703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</si>
  <si>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162.80506301845085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</si>
  <si>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163.1276524115796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</si>
  <si>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163.14966896334477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</si>
  <si>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162.83593508010173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</si>
  <si>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163.4067760056533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</si>
  <si>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163.96862653203019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</si>
  <si>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162.98271804473933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</si>
  <si>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163.1451881432747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</si>
  <si>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163.63442723236722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</si>
  <si>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162.77874752255502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</si>
  <si>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162.26611455820446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</si>
  <si>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163.29737851210447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</si>
  <si>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157.00261617933583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</si>
  <si>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162.63701038297532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</si>
  <si>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163.46753634105562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</si>
  <si>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163.6303502239063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</si>
  <si>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162.1619177224189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</si>
  <si>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163.76403788465248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</si>
  <si>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162.80481335123517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</si>
  <si>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163.0511530469163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</si>
  <si>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163.13330181243714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</si>
  <si>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133.64498118750996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</si>
  <si>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164.14027677148047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</si>
  <si>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147.5265123582519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</si>
  <si>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162.48609490016267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</si>
  <si>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162.92766322333742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</si>
  <si>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163.44592290219438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</si>
  <si>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163.08783907194027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</si>
  <si>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163.0613619286999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</si>
  <si>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163.17917599608876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</si>
  <si>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157.05299338391006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</si>
  <si>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163.0646338130215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</si>
  <si>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163.73404601672698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</si>
  <si>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154.8860029058784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</si>
  <si>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163.88946583973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</si>
  <si>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162.9380246111478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</si>
  <si>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163.50936581169822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</si>
  <si>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162.83561907046345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</si>
  <si>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163.27896568280926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</si>
  <si>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163.03474387975655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</si>
  <si>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162.83990238173695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</si>
  <si>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164.12858280678978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</si>
  <si>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162.86344182407882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</si>
  <si>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162.9869701678509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</si>
  <si>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163.12172734878538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</si>
  <si>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118.83252007016712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</si>
  <si>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162.15079577775757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</si>
  <si>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154.72799845073666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</si>
  <si>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134.55798393263348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</si>
  <si>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134.22025335210208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</si>
  <si>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164.11030804774094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</si>
  <si>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161.9666832712252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</si>
  <si>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162.87627702864455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</si>
  <si>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142.5882216924222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</si>
  <si>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162.83633995187836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</si>
  <si>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162.41587504958696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</si>
  <si>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162.9636657782982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</si>
  <si>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163.16728077679204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</si>
  <si>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163.12180027037266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</si>
  <si>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163.19811360072856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</si>
  <si>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9.274245369457052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</si>
  <si>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11.551917552229396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</si>
  <si>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12.998709772107375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</si>
  <si>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12.8318163426024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</si>
  <si>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20.395408490805305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</si>
  <si>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36.86479664849752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</si>
  <si>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48.578555980877965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</si>
  <si>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62.99252885893257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</si>
  <si>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58.307743255657066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</si>
  <si>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59.397549694242436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</si>
  <si>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46.28590851695806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</si>
  <si>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53.49129812628685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</si>
  <si>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51.86456917262219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</si>
  <si>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55.09213617514464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</si>
  <si>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55.55216730209226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</si>
  <si>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44.44340247475937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</si>
  <si>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49.91909564031833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</si>
  <si>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48.800473681153925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</si>
  <si>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55.32177485720648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</si>
  <si>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48.26445836344591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</si>
  <si>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54.36258352898627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</si>
  <si>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65.47966374173674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</si>
  <si>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54.409949801936875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</si>
  <si>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59.449972384712154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</si>
  <si>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56.81092652895485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</si>
  <si>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57.83241275487734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</si>
  <si>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72.6124783372983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</si>
  <si>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77.37505946105085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</si>
  <si>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81.60958948691152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</si>
  <si>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66.74225654484249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</si>
  <si>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69.10872642647624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</si>
  <si>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66.46200596011963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</si>
  <si>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71.89931339295511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</si>
  <si>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66.06597837229468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</si>
  <si>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62.889739160358964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</si>
  <si>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62.193672282637486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</si>
  <si>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77.94679510641961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</si>
  <si>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64.24167903468788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</si>
  <si>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61.28767488575296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</si>
  <si>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70.42520495627024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</si>
  <si>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70.03519345664208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</si>
  <si>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75.22301688072956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</si>
  <si>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73.14557442147961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</si>
  <si>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64.49356944377968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</si>
  <si>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71.68787096709409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</si>
  <si>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74.29868644011096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</si>
  <si>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74.59580631295402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</si>
  <si>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62.4881423777201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</si>
  <si>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63.54154972852176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</si>
  <si>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63.879317450448596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</si>
  <si>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48.3926825476169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</si>
  <si>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46.116368769122964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</si>
  <si>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70.52899815924556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</si>
  <si>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70.44892036732284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</si>
  <si>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52.32843182662663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</si>
  <si>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51.03357491047224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</si>
  <si>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49.68294153797746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</si>
  <si>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57.96289311192343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</si>
  <si>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46.39079146072475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</si>
  <si>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54.59593471839685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</si>
  <si>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63.270798310175884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</si>
  <si>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62.804255604812155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</si>
  <si>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56.450473970711776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</si>
  <si>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58.082050038129196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</si>
  <si>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55.9456497153745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</si>
  <si>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45.890397043080455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</si>
  <si>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49.37481586526484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</si>
  <si>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52.27186881780858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</si>
  <si>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59.30495985318153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</si>
  <si>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52.581012234343746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</si>
  <si>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50.59424364824517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</si>
  <si>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47.13537856388012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</si>
  <si>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51.80690600237123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</si>
  <si>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59.30950737011525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</si>
  <si>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55.70440918228744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</si>
  <si>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61.18706856651538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</si>
  <si>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69.02038133355018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</si>
  <si>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68.35464338334768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</si>
  <si>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67.4032284267126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</si>
  <si>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66.4700108479337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</si>
  <si>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51.065706217296494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</si>
  <si>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58.42146638732335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</si>
  <si>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65.16854944595775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</si>
  <si>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56.080838927624164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</si>
  <si>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55.05364001907678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</si>
  <si>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57.06854224300622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</si>
  <si>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59.336047908017804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</si>
  <si>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48.272053170274106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</si>
  <si>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63.001310288041324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</si>
  <si>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43.1936818162211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</si>
  <si>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47.35916021376988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</si>
  <si>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49.03121373513227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</si>
  <si>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60.71821531616314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</si>
  <si>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52.20678127209444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</si>
  <si>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52.26939838573482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</si>
  <si>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52.855929295879456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</si>
  <si>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56.66388070144616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</si>
  <si>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48.951640081379715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</si>
  <si>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53.738229736680054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</si>
  <si>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64.55173225583577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</si>
  <si>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61.462201874230985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</si>
  <si>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58.285300536763756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</si>
  <si>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44.05835234483429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</si>
  <si>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58.27283309310686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</si>
  <si>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49.25215353117672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</si>
  <si>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50.06730675695121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</si>
  <si>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38.19478716911978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</si>
  <si>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40.50759812945153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</si>
  <si>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50.1821917567118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</si>
  <si>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42.90301841116871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</si>
  <si>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42.52328121561783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</si>
  <si>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42.35407432930837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</si>
  <si>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32.3833265194332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</si>
  <si>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45.646346547810154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</si>
  <si>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52.14834507759815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</si>
  <si>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52.58137147896298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</si>
  <si>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45.67732015487749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</si>
  <si>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55.49843863813218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</si>
  <si>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62.55934735559414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</si>
  <si>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52.52736844109138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</si>
  <si>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47.999537136942514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</si>
  <si>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44.180345335358545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</si>
  <si>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46.33385155662706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</si>
  <si>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44.07195840589825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</si>
  <si>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39.28909934817211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</si>
  <si>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41.78744619649281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</si>
  <si>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50.85744620052678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</si>
  <si>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54.102472272737245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</si>
  <si>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52.77673083770851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</si>
  <si>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53.50882749030687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</si>
  <si>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52.26049759482654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</si>
  <si>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49.96179972711204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</si>
  <si>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51.823659495918854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</si>
  <si>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53.17440316154527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</si>
  <si>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59.9019142364351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</si>
  <si>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44.10745396845228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</si>
  <si>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46.40339469080637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</si>
  <si>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52.2253135877387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</si>
  <si>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35.23931763191116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</si>
  <si>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50.742808770921194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</si>
  <si>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49.439079777421554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</si>
  <si>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49.34754328030784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</si>
  <si>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44.250867199775655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</si>
  <si>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63.337593284593524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</si>
  <si>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59.44075064297459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</si>
  <si>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61.81080816300685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</si>
  <si>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63.66679638390578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</si>
  <si>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60.79604688332389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</si>
  <si>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63.411529777391095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</si>
  <si>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54.37385865633446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</si>
  <si>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46.61058881312918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</si>
  <si>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58.03078697311814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</si>
  <si>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2.5031261238014446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</si>
  <si>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2.7816906522732636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</si>
  <si>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5.531674421813387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</si>
  <si>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14.868136876944963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</si>
  <si>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25.666490736042665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</si>
  <si>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35.4278913093906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</si>
  <si>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26.771527747617103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</si>
  <si>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42.434269550767745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</si>
  <si>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35.19852543567312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</si>
  <si>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41.53799445658039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</si>
  <si>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63.83436206969393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</si>
  <si>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68.25714603890006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</si>
  <si>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71.29029738703606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</si>
  <si>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67.96339490056855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</si>
  <si>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75.28050586842737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</si>
  <si>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69.37832032983468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</si>
  <si>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77.91475738474622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</si>
  <si>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77.07794925918347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</si>
  <si>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86.2892544363359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</si>
  <si>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90.54217435332652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</si>
  <si>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74.05088239479748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</si>
  <si>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79.19126024425577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</si>
  <si>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69.09619002369567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</si>
  <si>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68.27772615401196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</si>
  <si>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77.40529238944646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</si>
  <si>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66.43945956857057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</si>
  <si>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66.48690221865294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</si>
  <si>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66.55596793469276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</si>
  <si>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68.63330177071948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</si>
  <si>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66.99559715718028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</si>
  <si>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66.09302590421544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</si>
  <si>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66.16506330535503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</si>
  <si>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62.25709060971834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</si>
  <si>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59.996432781845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</si>
  <si>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57.60227611548377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</si>
  <si>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78.14151103632409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</si>
  <si>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75.94451729754083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</si>
  <si>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74.45275227817402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</si>
  <si>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67.27103769827764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</si>
  <si>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66.55417661965937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</si>
  <si>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62.03792486676817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</si>
  <si>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66.19679641479644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</si>
  <si>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65.8334245593235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</si>
  <si>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68.59095418694474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</si>
  <si>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61.56746225301654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</si>
  <si>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65.94208806745394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</si>
  <si>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66.47554241078413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</si>
  <si>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67.81061401393322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</si>
  <si>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64.95337162365713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</si>
  <si>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66.61444831450059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</si>
  <si>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65.59320774475117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</si>
  <si>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67.18143551675493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</si>
  <si>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68.26282447761741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</si>
  <si>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66.52216898302002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</si>
  <si>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65.53724406694579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</si>
  <si>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62.232972490531424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</si>
  <si>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63.91116788587986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</si>
  <si>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60.8537165713145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</si>
  <si>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63.96855466940972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</si>
  <si>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63.34056328800649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</si>
  <si>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63.062527514698004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</si>
  <si>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64.85872326367561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</si>
  <si>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61.47118348638166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</si>
  <si>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62.54756689474813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</si>
  <si>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63.30717920945865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</si>
  <si>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62.97726326903247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</si>
  <si>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62.491377394535164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</si>
  <si>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64.4224958226671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</si>
  <si>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65.1297224245125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</si>
  <si>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61.162529998886406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</si>
  <si>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61.58969325934904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</si>
  <si>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63.165551259316274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</si>
  <si>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60.620736025220864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</si>
  <si>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59.59525307865222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</si>
  <si>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60.495604340199314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</si>
  <si>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51.50354601250136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</si>
  <si>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52.86111709833517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</si>
  <si>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51.80133186243089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</si>
  <si>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53.409984675394846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</si>
  <si>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52.27955291879798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</si>
  <si>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50.58594771298906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</si>
  <si>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52.37721849130885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</si>
  <si>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</si>
  <si>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</si>
  <si>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</si>
  <si>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</si>
  <si>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</si>
  <si>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</si>
  <si>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</si>
  <si>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</si>
  <si>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</si>
  <si>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</si>
  <si>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</si>
  <si>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</si>
  <si>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</si>
  <si>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</si>
  <si>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</si>
  <si>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</si>
  <si>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</si>
  <si>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</si>
  <si>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</si>
  <si>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</si>
  <si>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</si>
  <si>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</si>
  <si>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</si>
  <si>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</si>
  <si>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</si>
  <si>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</si>
  <si>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</si>
  <si>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</si>
  <si>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</si>
  <si>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</si>
  <si>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</si>
  <si>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</si>
  <si>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</si>
  <si>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</si>
  <si>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</si>
  <si>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</si>
  <si>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</si>
  <si>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</si>
  <si>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</si>
  <si>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</si>
  <si>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</si>
  <si>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</si>
  <si>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</si>
  <si>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</si>
  <si>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</si>
  <si>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</si>
  <si>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</si>
  <si>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</si>
  <si>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</si>
  <si>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</si>
  <si>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</si>
  <si>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</si>
  <si>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</si>
  <si>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</si>
  <si>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</si>
  <si>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</si>
  <si>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</si>
  <si>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</si>
  <si>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</si>
  <si>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</si>
  <si>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</si>
  <si>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</si>
  <si>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</si>
  <si>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</si>
  <si>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</si>
  <si>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</si>
  <si>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</si>
  <si>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</si>
  <si>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50.38613001862326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</si>
  <si>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52.315781500882245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</si>
  <si>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8.966415222672815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</si>
  <si>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19.691502147527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</si>
  <si>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28.866150760457582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</si>
  <si>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39.781891075228664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</si>
  <si>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52.245664715530495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</si>
  <si>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62.05229079766942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</si>
  <si>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59.2382772895203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</si>
  <si>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69.48719126422071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</si>
  <si>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63.87864384278934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</si>
  <si>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59.9521038282115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</si>
  <si>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66.46879711466266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</si>
  <si>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65.34608833812274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</si>
  <si>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64.94502882096891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</si>
  <si>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65.48327825086163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</si>
  <si>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66.30230707451236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</si>
  <si>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65.67568808408903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</si>
  <si>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65.06665935768532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</si>
  <si>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67.01347738547636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</si>
  <si>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66.86246404616789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</si>
  <si>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64.04536098918669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</si>
  <si>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65.70141561882335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</si>
  <si>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65.70553932208604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</si>
  <si>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64.35922905922169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</si>
  <si>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62.72244475727948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</si>
  <si>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65.81898237370623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</si>
  <si>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64.90314119104885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</si>
  <si>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64.31175478219973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</si>
  <si>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63.58541168487862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</si>
  <si>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63.55059277025973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</si>
  <si>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63.31132596888548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</si>
  <si>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66.84061409667075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</si>
  <si>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67.16963896205208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</si>
  <si>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65.71394886268942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</si>
  <si>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66.00159703884334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</si>
  <si>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65.52017182251663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</si>
  <si>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63.835739897307405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</si>
  <si>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64.59061401663061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</si>
  <si>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68.62385301963953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</si>
  <si>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63.48223812495496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</si>
  <si>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66.88036772178036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</si>
  <si>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67.40664307209832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</si>
  <si>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66.72553859011764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</si>
  <si>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70.46238198171707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</si>
  <si>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67.0048185442432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</si>
  <si>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68.98071972411294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</si>
  <si>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66.9893858706039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</si>
  <si>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63.512590620692094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</si>
  <si>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64.3820850380233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</si>
  <si>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66.04054703716577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</si>
  <si>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64.01294349154252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</si>
  <si>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66.93336357735396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</si>
  <si>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63.76876820871026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</si>
  <si>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67.02996299985888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</si>
  <si>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65.22038729770941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</si>
  <si>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66.69816361061325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</si>
  <si>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66.35516672512347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</si>
  <si>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65.04515569652484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</si>
  <si>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66.3261463769982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</si>
  <si>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66.1234924330043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</si>
  <si>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65.11248024345188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</si>
  <si>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65.35508667915693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</si>
  <si>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62.68445019998611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</si>
  <si>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63.852729468174914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</si>
  <si>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63.83333988113715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</si>
  <si>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67.53786493186227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</si>
  <si>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65.08284222697573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</si>
  <si>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62.89148630243973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</si>
  <si>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64.29497041226627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</si>
  <si>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64.97325086778685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</si>
  <si>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66.02320622588003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</si>
  <si>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64.23360394877037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</si>
  <si>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64.87370533448998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</si>
  <si>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65.0394264475658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</si>
  <si>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63.844045443374895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</si>
  <si>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63.977781466201655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</si>
  <si>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64.85755480161463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</si>
  <si>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63.605828002749774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</si>
  <si>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63.15911193580026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</si>
  <si>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63.25120291767846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</si>
  <si>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63.69004670227334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</si>
  <si>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68.36027330834256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</si>
  <si>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63.63483016652888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</si>
  <si>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65.81972444133795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</si>
  <si>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67.31043433815078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</si>
  <si>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64.42014022641156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</si>
  <si>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66.3252805104382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</si>
  <si>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64.25654477188063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</si>
  <si>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64.69034567499813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</si>
  <si>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64.80696002665135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</si>
  <si>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66.54792416012056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</si>
  <si>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64.44878445112427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</si>
  <si>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64.3540505473934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</si>
  <si>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65.17628907925544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</si>
  <si>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66.0489836839055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</si>
  <si>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64.59464068136364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</si>
  <si>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67.90708821183016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</si>
  <si>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65.6811949918118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</si>
  <si>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65.1083278837617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</si>
  <si>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67.58631352702157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</si>
  <si>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65.71064193795345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</si>
  <si>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65.15096655736158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</si>
  <si>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65.58486308513119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</si>
  <si>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66.14789321517826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</si>
  <si>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66.28067174817255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</si>
  <si>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64.50330275536794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</si>
  <si>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66.96111422612373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</si>
  <si>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68.35926014950033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</si>
  <si>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64.18235676183346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</si>
  <si>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60.14146157325107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</si>
  <si>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61.295583421640785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</si>
  <si>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62.72636656671803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</si>
  <si>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63.629507853014445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</si>
  <si>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63.70041860399139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</si>
  <si>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63.63557208309423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</si>
  <si>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65.61618037260158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</si>
  <si>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64.37206747618231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</si>
  <si>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64.49166220899026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</si>
  <si>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65.4454890879446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</si>
  <si>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64.41209640671592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</si>
  <si>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65.5579981488585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</si>
  <si>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65.13568465017349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</si>
  <si>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67.23260180308131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</si>
  <si>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65.98902059216046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</si>
  <si>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66.18928264858488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</si>
  <si>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65.84499965717706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</si>
  <si>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69.18045501414954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</si>
  <si>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65.971532041241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</si>
  <si>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65.935364790924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</si>
  <si>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65.5382128844475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</si>
  <si>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62.852755952536505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</si>
  <si>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65.86172711349975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</si>
  <si>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65.05360459018497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</si>
  <si>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64.62704599435561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</si>
  <si>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62.49757410893717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</si>
  <si>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62.455119095769376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</si>
  <si>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65.2797338031414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</si>
  <si>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68.33594662014424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</si>
  <si>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64.93716029117091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</si>
  <si>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65.1591900248667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</si>
  <si>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65.16382996049138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</si>
  <si>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64.67134439299895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</si>
  <si>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63.07478009192134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</si>
  <si>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62.017820423716024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</si>
  <si>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61.951800914995886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</si>
  <si>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68.12454339041851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</si>
  <si>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67.4238350222333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</si>
  <si>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63.22761036150415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</si>
  <si>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65.32487540114087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</si>
  <si>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65.96667451248321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</si>
  <si>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65.97251822659703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</si>
  <si>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66.04801352333183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</si>
  <si>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63.08334535366659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</si>
  <si>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7.239628624512342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</si>
  <si>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11.584417459726014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</si>
  <si>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14.761621850171892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</si>
  <si>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37.642678778776606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</si>
  <si>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68.30186383649905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</si>
  <si>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61.53124358312779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</si>
  <si>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79.36560819510373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</si>
  <si>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77.0552653142391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</si>
  <si>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76.09253488968224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</si>
  <si>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85.7185701812276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</si>
  <si>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77.9774755699697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</si>
  <si>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83.04164538623778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</si>
  <si>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76.7982682944187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</si>
  <si>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67.97063732597927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</si>
  <si>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71.44685229097858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</si>
  <si>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85.72514626931883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</si>
  <si>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91.00778972178311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</si>
  <si>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87.32990547130181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</si>
  <si>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79.41389900080307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</si>
  <si>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92.97504590586517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</si>
  <si>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90.65000308593775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</si>
  <si>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92.9724602844291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</si>
  <si>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104.78126828211148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</si>
  <si>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84.84591764090624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</si>
  <si>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89.20549081700355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</si>
  <si>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94.4267983863195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</si>
  <si>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88.10392489321487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</si>
  <si>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83.36915948420695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</si>
  <si>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80.18134995423114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</si>
  <si>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81.56957146726178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</si>
  <si>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82.80945443595851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</si>
  <si>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88.9356390911465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</si>
  <si>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94.50495931849471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</si>
  <si>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82.74761323063106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</si>
  <si>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84.36846444989172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</si>
  <si>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72.71078531117492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</si>
  <si>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81.62182384699241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</si>
  <si>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83.92096202128945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</si>
  <si>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90.06200157595178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</si>
  <si>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91.5050132079614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</si>
  <si>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88.88909148771143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</si>
  <si>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90.396700692426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</si>
  <si>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89.9251019522612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</si>
  <si>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82.35596665040597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</si>
  <si>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87.45492271892873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</si>
  <si>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84.54449713743413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</si>
  <si>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89.17801845249014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</si>
  <si>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76.27109437804043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</si>
  <si>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86.3952081102657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</si>
  <si>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82.98422908375983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</si>
  <si>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89.30343895198654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</si>
  <si>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85.21246886949822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</si>
  <si>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90.47106240486139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</si>
  <si>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91.7197077912079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</si>
  <si>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89.4533510759322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</si>
  <si>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90.14270877692977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</si>
  <si>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91.6237447143753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</si>
  <si>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86.0304671023368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</si>
  <si>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88.84739020955415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</si>
  <si>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87.74392366735086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</si>
  <si>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88.36824523651497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</si>
  <si>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86.89228393811001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</si>
  <si>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91.15249467557567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</si>
  <si>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91.46544014842567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</si>
  <si>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79.25641079874671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</si>
  <si>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88.93897073855643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</si>
  <si>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83.0425672208769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</si>
  <si>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79.07447063822521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</si>
  <si>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93.96656883949274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</si>
  <si>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91.66745071749148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</si>
  <si>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90.00005111984589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</si>
  <si>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93.79938652174447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</si>
  <si>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87.56761718509043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</si>
  <si>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78.56047149720726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</si>
  <si>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87.2538467398284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</si>
  <si>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93.6395174657991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</si>
  <si>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88.33234839976515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</si>
  <si>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88.89326072363127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</si>
  <si>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84.5929600794342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</si>
  <si>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90.39100921284911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</si>
  <si>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82.70393542783533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</si>
  <si>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80.21845417873973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</si>
  <si>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77.9222749544927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</si>
  <si>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83.70781987003895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</si>
  <si>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91.16851984122466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</si>
  <si>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79.01867301847565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</si>
  <si>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86.53704708734567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</si>
  <si>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82.62534309979642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</si>
  <si>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86.3779450876058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</si>
  <si>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83.59876548415522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</si>
  <si>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86.34041828164844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</si>
  <si>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91.42374757990815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</si>
  <si>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82.2878547287872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</si>
  <si>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87.3631713658597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</si>
  <si>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78.56544503156701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</si>
  <si>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75.4479085438826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</si>
  <si>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85.81899036459204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</si>
  <si>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85.17998485406889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</si>
  <si>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85.0346718032479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</si>
  <si>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84.51758936319314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</si>
  <si>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82.77023559047103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</si>
  <si>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85.42329735389936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</si>
  <si>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88.86234937914006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</si>
  <si>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84.53263154341346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</si>
  <si>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85.10970563690069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</si>
  <si>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87.69509201564166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</si>
  <si>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80.79069751933737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</si>
  <si>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87.48448461036374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</si>
  <si>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86.49691332991918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</si>
  <si>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86.14077625587039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</si>
  <si>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89.77055186105578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</si>
  <si>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85.89207744026075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</si>
  <si>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81.53158337320987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</si>
  <si>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89.89678432897198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</si>
  <si>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91.3029752012215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</si>
  <si>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85.70031824408876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</si>
  <si>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85.36714266128358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</si>
  <si>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87.04075993941544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</si>
  <si>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83.461975087147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</si>
  <si>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85.3843555921962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</si>
  <si>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87.68829379776217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</si>
  <si>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86.83374223283224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</si>
  <si>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80.11296046992013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</si>
  <si>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84.12810095050011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</si>
  <si>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86.73612627646483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</si>
  <si>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76.29577534187635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</si>
  <si>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70.85905611580385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</si>
  <si>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81.57270006015823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</si>
  <si>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86.65890502899852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</si>
  <si>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86.69430686957566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</si>
  <si>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89.99687711653975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</si>
  <si>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86.89476723762827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</si>
  <si>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80.85571181586664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</si>
  <si>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89.88408151788346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</si>
  <si>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92.72945976835133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</si>
  <si>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78.55307044591977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</si>
  <si>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84.52850654773408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</si>
  <si>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87.88532909086226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</si>
  <si>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81.93186022597595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</si>
  <si>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76.94345035790677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</si>
  <si>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86.56538053235812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</si>
  <si>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84.70395467972745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</si>
  <si>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85.02113757293111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</si>
  <si>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89.80271773434755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</si>
  <si>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90.7070727145266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</si>
  <si>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79.87964522075166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</si>
  <si>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82.89460684510581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</si>
  <si>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85.84583232538411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</si>
  <si>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86.35090597478498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</si>
  <si>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88.69429821068402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</si>
  <si>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86.65445094911813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</si>
  <si>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78.37973334939004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</si>
  <si>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9.66480118562309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</si>
  <si>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10.379291871565318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</si>
  <si>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11.147681010847503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</si>
  <si>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11.301044317183699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</si>
  <si>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12.256273948372458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</si>
  <si>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11.934257334100009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</si>
  <si>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18.958280378614255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</si>
  <si>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39.869029302582035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</si>
  <si>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78.67132653010218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</si>
  <si>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98.72486326202016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</si>
  <si>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86.14601597813997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</si>
  <si>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84.97602922529299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</si>
  <si>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83.19529011530418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</si>
  <si>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91.51584868143672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</si>
  <si>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82.6629942227812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</si>
  <si>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80.89065404822351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</si>
  <si>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84.56027550394114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</si>
  <si>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80.32822840408424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</si>
  <si>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86.33719218103286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</si>
  <si>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84.1639929063905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</si>
  <si>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91.0233654263791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</si>
  <si>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88.44041205732677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</si>
  <si>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86.44794027674654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</si>
  <si>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88.87680181705954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</si>
  <si>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86.62462822697319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</si>
  <si>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89.71812517200084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</si>
  <si>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85.9256964746162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</si>
  <si>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83.68753569322504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</si>
  <si>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88.79107440173081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</si>
  <si>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86.92257764979504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</si>
  <si>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85.71953792830931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</si>
  <si>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86.49380214983492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</si>
  <si>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85.52462939832357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</si>
  <si>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85.85371575682333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</si>
  <si>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93.93156272283332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</si>
  <si>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87.2815550969532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</si>
  <si>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84.5283982753048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</si>
  <si>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86.43510370437592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</si>
  <si>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91.04286864656933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</si>
  <si>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82.76294730953055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</si>
  <si>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89.04759025846134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</si>
  <si>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88.54993554669477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</si>
  <si>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89.31983448461698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</si>
  <si>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93.75671972838838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</si>
  <si>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92.90828111409596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</si>
  <si>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85.99209739327115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</si>
  <si>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89.66724749563772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</si>
  <si>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86.67359297560897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</si>
  <si>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91.34308413788001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</si>
  <si>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91.68248611014955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</si>
  <si>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84.58455174585126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</si>
  <si>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89.95174745299438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</si>
  <si>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82.25869347418731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</si>
  <si>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85.24002497824422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</si>
  <si>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85.23238060002878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</si>
  <si>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87.80731343608724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</si>
  <si>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84.26484540900238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</si>
  <si>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87.33990765288459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</si>
  <si>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90.1748241512751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</si>
  <si>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86.25225724444026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</si>
  <si>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80.4665525819337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</si>
  <si>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87.88325246053077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</si>
  <si>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82.3600165646041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</si>
  <si>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83.34566892601084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</si>
  <si>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81.6082767318583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</si>
  <si>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87.93238445165701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</si>
  <si>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85.0476228304502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</si>
  <si>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82.84582907336706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</si>
  <si>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89.07322176058275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</si>
  <si>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83.41960233500797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</si>
  <si>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93.40667252359225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</si>
  <si>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90.39014475291827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</si>
  <si>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84.15693203668283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</si>
  <si>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89.68572904216865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</si>
  <si>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88.10194667832188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</si>
  <si>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86.74623476062459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</si>
  <si>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85.24037128716598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</si>
  <si>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83.45879978541917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</si>
  <si>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85.92624021580164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</si>
  <si>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95.1937316531302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</si>
  <si>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88.14397696938033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</si>
  <si>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83.290068813953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</si>
  <si>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83.12556791703078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</si>
  <si>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91.5099436675129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</si>
  <si>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87.91943877069525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</si>
  <si>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89.12635030357751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</si>
  <si>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88.57602262604372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</si>
  <si>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85.10482228294481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</si>
  <si>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88.19745587064561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</si>
  <si>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88.73756327648117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</si>
  <si>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90.9375973605932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</si>
  <si>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89.68710961331693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</si>
  <si>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89.29517615226283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</si>
  <si>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90.62833017906244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</si>
  <si>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82.04986391158754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</si>
  <si>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87.20969915057421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</si>
  <si>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85.1052929412115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</si>
  <si>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92.13800321796322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</si>
  <si>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84.50520501653392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</si>
  <si>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85.89938318501859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</si>
  <si>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92.25173150395679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</si>
  <si>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87.90637061276436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</si>
  <si>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92.88025270016168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</si>
  <si>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86.80181922006253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</si>
  <si>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90.65431388956276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</si>
  <si>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90.9530235031858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</si>
  <si>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88.90968462985626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</si>
  <si>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86.37395850898727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</si>
  <si>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86.77322411550185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</si>
  <si>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92.75241209816623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</si>
  <si>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89.78259339701506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</si>
  <si>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91.69587382695995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</si>
  <si>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87.13353357036296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</si>
  <si>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91.86576531155232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</si>
  <si>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91.03199376063233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</si>
  <si>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88.25469400828023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</si>
  <si>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88.92758534141021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</si>
  <si>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86.47363067886572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</si>
  <si>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89.17027296967868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</si>
  <si>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91.89214448286347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</si>
  <si>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88.0878672169918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</si>
  <si>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90.36659152795845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</si>
  <si>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93.47237857295026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</si>
  <si>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91.75777319580814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</si>
  <si>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92.1635029278121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</si>
  <si>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93.37403173379502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</si>
  <si>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90.1600394162255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</si>
  <si>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90.76005906947854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</si>
  <si>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83.24732758273774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</si>
  <si>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91.38071337433249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</si>
  <si>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86.05575494522718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</si>
  <si>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85.5855130882387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</si>
  <si>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93.76516884943956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</si>
  <si>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86.31354511287496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</si>
  <si>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86.02964072937131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</si>
  <si>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84.83604077313639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</si>
  <si>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87.1285888584129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</si>
  <si>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85.43544320685346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</si>
  <si>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89.76152281495186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</si>
  <si>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87.31854827665337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</si>
  <si>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85.254355250928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</si>
  <si>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85.43759732283175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</si>
  <si>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87.18229443589459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</si>
  <si>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87.68556625476158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</si>
  <si>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88.86653382842981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</si>
  <si>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85.4692796330306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</si>
  <si>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95.48516283031628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</si>
  <si>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90.7259133766492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</si>
  <si>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92.98087325877671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</si>
  <si>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86.9083316350445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</si>
  <si>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86.8144300048601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</si>
  <si>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90.43936686083342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</si>
  <si>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1.8628447833482908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</si>
  <si>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12.47410465846221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</si>
  <si>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20.257788409171887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</si>
  <si>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23.860408602051898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</si>
  <si>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42.116953870993555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</si>
  <si>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47.77149866017515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</si>
  <si>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52.06180708528351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</si>
  <si>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58.328916801870534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</si>
  <si>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47.05190301178612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</si>
  <si>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56.286924561744435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</si>
  <si>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45.46588628489836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</si>
  <si>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53.241865146358364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</si>
  <si>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64.16995919177893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</si>
  <si>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46.80056719453806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</si>
  <si>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47.64033632590355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</si>
  <si>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60.58288037143002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</si>
  <si>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55.147223626504726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</si>
  <si>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56.20511060974589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</si>
  <si>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53.30927455168943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</si>
  <si>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59.696771180634904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</si>
  <si>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58.30210238835103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</si>
  <si>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65.82845247818881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</si>
  <si>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62.4097282790173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</si>
  <si>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78.28926353030815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</si>
  <si>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58.428786689553064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</si>
  <si>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40.84736530382373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</si>
  <si>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55.430875887152524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</si>
  <si>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57.25251311724802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</si>
  <si>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47.828590530429466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</si>
  <si>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50.5758461932696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</si>
  <si>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55.565729447885964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</si>
  <si>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51.858886093271316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</si>
  <si>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68.73329370330592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</si>
  <si>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56.64388212733725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</si>
  <si>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51.723602638892146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</si>
  <si>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49.501226116560986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</si>
  <si>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43.03712024608622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</si>
  <si>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33.885905281307984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</si>
  <si>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50.69919663731538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</si>
  <si>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56.845563587534265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</si>
  <si>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45.56424526904091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</si>
  <si>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48.415896057002946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</si>
  <si>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52.47249536721576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</si>
  <si>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52.518884089869196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</si>
  <si>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44.97973544786431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</si>
  <si>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52.43412773189114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</si>
  <si>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46.55450871390493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</si>
  <si>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60.07466908514332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</si>
  <si>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57.07508664634163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</si>
  <si>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54.74913790663603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</si>
  <si>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48.355990571228574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</si>
  <si>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47.06750548411265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</si>
  <si>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33.39408552123254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</si>
  <si>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45.304828925799974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</si>
  <si>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45.09486677158465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</si>
  <si>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48.98680615878785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</si>
  <si>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46.76874138872775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</si>
  <si>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44.12752725677289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</si>
  <si>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45.05652996640579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</si>
  <si>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67.22383433688387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</si>
  <si>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42.86244976646805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</si>
  <si>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48.3966754817604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</si>
  <si>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45.837744289066954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</si>
  <si>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46.42886048294491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</si>
  <si>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41.100490696980266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</si>
  <si>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39.18923306195221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</si>
  <si>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38.80991523989055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</si>
  <si>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31.003133626839503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</si>
  <si>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34.23890078291402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</si>
  <si>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35.72929984560359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</si>
  <si>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33.637470415691304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</si>
  <si>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35.9587941088148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</si>
  <si>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35.496588850584466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</si>
  <si>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36.079324016342945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</si>
  <si>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39.429103891250804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</si>
  <si>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37.781011468894015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</si>
  <si>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51.300604001904865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</si>
  <si>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66.50847438269341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</si>
  <si>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46.5300800307178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</si>
  <si>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64.71994351606142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</si>
  <si>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38.2372388632182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</si>
  <si>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62.97895021787049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</si>
  <si>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48.514987182799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</si>
  <si>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52.92458487470658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</si>
  <si>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46.51624104826807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</si>
  <si>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48.721591757303386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</si>
  <si>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58.20854392413984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</si>
  <si>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57.02980769552347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</si>
  <si>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49.181354841363735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</si>
  <si>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50.59422323873271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</si>
  <si>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40.457484850727276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</si>
  <si>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60.21210017914608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</si>
  <si>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52.90845919877628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</si>
  <si>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52.49220664181191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</si>
  <si>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63.29743214877686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</si>
  <si>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53.537079345715384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</si>
  <si>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72.6188487009054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</si>
  <si>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54.20063073533646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</si>
  <si>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52.80583769637101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</si>
  <si>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55.972297509786166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</si>
  <si>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58.34123001859533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</si>
  <si>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59.77625947958669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</si>
  <si>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44.009487296719286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</si>
  <si>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50.79942690342294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</si>
  <si>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59.36324950191941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</si>
  <si>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45.1931264492119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</si>
  <si>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62.66989588784313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</si>
  <si>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47.878820008160645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</si>
  <si>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57.755624640956796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</si>
  <si>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44.146442677508105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</si>
  <si>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48.41946032751355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</si>
  <si>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40.96217421024495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</si>
  <si>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44.14742410328561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</si>
  <si>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48.832667991449185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</si>
  <si>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49.80891327597867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</si>
  <si>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54.06346173908046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</si>
  <si>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42.46027326952101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</si>
  <si>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55.45292375689562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</si>
  <si>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45.443947148395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</si>
  <si>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47.18736475696753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</si>
  <si>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65.42058881145289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</si>
  <si>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55.376394174794335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</si>
  <si>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41.123115758478605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</si>
  <si>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35.24988317079722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</si>
  <si>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42.688088429041294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</si>
  <si>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41.09068526352866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</si>
  <si>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48.65983237558284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</si>
  <si>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35.761208631033895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</si>
  <si>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40.328945166628856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</si>
  <si>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43.93639514834523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</si>
  <si>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51.39227785449782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</si>
  <si>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40.53537200239974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</si>
  <si>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41.86125833414012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</si>
  <si>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56.85028797980605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</si>
  <si>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54.509990442991274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</si>
  <si>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48.309230942627735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</si>
  <si>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42.13283112194326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</si>
  <si>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58.11814674343276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</si>
  <si>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45.86729297057729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</si>
  <si>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45.31796530178881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</si>
  <si>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55.302201145867265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</si>
  <si>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45.65510536277888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</si>
  <si>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42.05979339898194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</si>
  <si>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49.81309561692977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</si>
  <si>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51.372814527614516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</si>
  <si>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49.19824253792871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</si>
  <si>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49.5900730130994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</si>
  <si>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46.99187670057317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</si>
  <si>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36.82285503243285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</si>
  <si>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47.01299925084734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</si>
  <si>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41.55121483618971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</si>
  <si>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44.14360743810158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</si>
  <si>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1.5778638043209763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</si>
  <si>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8.365455976205574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</si>
  <si>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10.236071475005614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</si>
  <si>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9.844264507070914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</si>
  <si>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9.992152485124361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</si>
  <si>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9.617266327329784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</si>
  <si>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10.307373898082341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</si>
  <si>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11.395564570633613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</si>
  <si>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20.625497902174736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</si>
  <si>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25.764493501511488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</si>
  <si>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36.181809958573794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</si>
  <si>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38.615400593219924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</si>
  <si>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39.40682433766999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</si>
  <si>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46.79390992619628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</si>
  <si>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52.53660163492265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</si>
  <si>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61.41705001589547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</si>
  <si>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43.630981887797205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</si>
  <si>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52.36654116580603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</si>
  <si>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51.556170786521704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</si>
  <si>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63.83809355052584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</si>
  <si>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54.35715105278755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</si>
  <si>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52.8482044464382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</si>
  <si>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54.56291683513366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</si>
  <si>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52.24768159349213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</si>
  <si>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51.71673060564224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</si>
  <si>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61.907203940070666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</si>
  <si>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65.03699954487159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</si>
  <si>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55.592482464317584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</si>
  <si>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64.75297900287316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</si>
  <si>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58.49907703162249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</si>
  <si>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58.20609941651763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</si>
  <si>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63.505145015406285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</si>
  <si>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59.774558221888185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</si>
  <si>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55.19642883479518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</si>
  <si>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64.31783077270431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</si>
  <si>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53.87265273534981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</si>
  <si>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54.411190203575416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</si>
  <si>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41.37526363689686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</si>
  <si>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47.82582113361293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</si>
  <si>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51.037872566105335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</si>
  <si>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50.7805994812316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</si>
  <si>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47.56189511713192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</si>
  <si>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49.24132746242862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</si>
  <si>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45.313517654441384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</si>
  <si>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44.40069019892887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</si>
  <si>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46.67858077795391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</si>
  <si>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46.69925076137577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</si>
  <si>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50.33576180519883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</si>
  <si>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56.37474726873687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</si>
  <si>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47.24915071403571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</si>
  <si>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65.26580435177013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</si>
  <si>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57.0072231807063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</si>
  <si>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65.18820952470608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</si>
  <si>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55.30919620136996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</si>
  <si>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53.95268319952216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</si>
  <si>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56.45506639765487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</si>
  <si>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53.52857684964378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</si>
  <si>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58.78422349158082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</si>
  <si>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62.16284229325959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</si>
  <si>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56.079189967012255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</si>
  <si>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50.125347732916104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</si>
  <si>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52.82921455196907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</si>
  <si>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52.336919640997465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</si>
  <si>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52.3509612870818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</si>
  <si>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65.61725526581853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</si>
  <si>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65.45271644330201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</si>
  <si>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59.460228898216336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</si>
  <si>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71.68647919791161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</si>
  <si>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55.859905811004566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</si>
  <si>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51.742228930514024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</si>
  <si>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56.88079415722392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</si>
  <si>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56.775479754354855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</si>
  <si>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61.603708029284846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</si>
  <si>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50.0486957248111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</si>
  <si>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51.78530328058906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</si>
  <si>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43.60196651119564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</si>
  <si>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51.45819820187724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</si>
  <si>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54.3099878287368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</si>
  <si>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58.991162637208944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</si>
  <si>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62.00098124297493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</si>
  <si>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55.03871048072542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</si>
  <si>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62.71017837911652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</si>
  <si>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62.780389637074606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</si>
  <si>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59.869232411288216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</si>
  <si>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66.06236260664333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</si>
  <si>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53.59166589651126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</si>
  <si>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61.903083592198854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</si>
  <si>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53.90291322474312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</si>
  <si>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62.05804664422097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</si>
  <si>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54.75627612869074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</si>
  <si>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61.356902756125066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</si>
  <si>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61.470085270915035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</si>
  <si>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54.72209246948796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</si>
  <si>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54.53594514200891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</si>
  <si>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52.16683255615017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</si>
  <si>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62.4705350994008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</si>
  <si>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61.84138285523788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</si>
  <si>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59.37099012813561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</si>
  <si>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56.83504654148334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</si>
  <si>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58.38092582604916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</si>
  <si>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55.95015541573008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</si>
  <si>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55.355415814096816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</si>
  <si>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54.432574681213154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</si>
  <si>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54.60044241072421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</si>
  <si>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55.636463778794436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</si>
  <si>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55.76691877849295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</si>
  <si>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55.438271406084766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</si>
  <si>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50.727459875055004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</si>
  <si>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55.20189105943503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</si>
  <si>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53.30225311220359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</si>
  <si>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43.93660172314177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</si>
  <si>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56.15772652618416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</si>
  <si>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45.7323339640042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</si>
  <si>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48.494847864952874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</si>
  <si>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44.92860008330442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</si>
  <si>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44.15154480384112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</si>
  <si>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42.95337389536385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</si>
  <si>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44.0546300002345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</si>
  <si>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48.00464374235291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</si>
  <si>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47.39937964489742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</si>
  <si>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51.62191191788255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</si>
  <si>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52.743851819057866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</si>
  <si>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48.858290135063605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</si>
  <si>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47.455291816225376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</si>
  <si>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56.40562857248692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</si>
  <si>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50.47209293710155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</si>
  <si>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53.50858582516213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</si>
  <si>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49.27713418716435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</si>
  <si>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47.61440983231355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</si>
  <si>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49.02325399102003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</si>
  <si>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40.04980652469806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</si>
  <si>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40.28279099319032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</si>
  <si>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40.1168753031385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</si>
  <si>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40.196628588933535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</si>
  <si>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40.01900318802741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</si>
  <si>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40.03151351577496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</si>
  <si>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</si>
  <si>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</si>
  <si>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</si>
  <si>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</si>
  <si>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</si>
  <si>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</si>
  <si>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</si>
  <si>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</si>
  <si>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</si>
  <si>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</si>
  <si>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</si>
  <si>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</si>
  <si>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</si>
  <si>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</si>
  <si>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</si>
  <si>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40.03252754258857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</si>
  <si>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4.187229097949415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</si>
  <si>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9.60033125669844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</si>
  <si>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12.245462753504125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</si>
  <si>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23.836169359207084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</si>
  <si>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22.97735655599471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</si>
  <si>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22.36943497536892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</si>
  <si>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24.86077636719295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</si>
  <si>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31.11124238206791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</si>
  <si>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38.27901787173696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</si>
  <si>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35.544446752762276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</si>
  <si>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41.97955335623915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</si>
  <si>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52.83786956504982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</si>
  <si>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62.648116358656594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</si>
  <si>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66.65882411539664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</si>
  <si>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59.332187604753074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</si>
  <si>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53.38017544598498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</si>
  <si>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76.86948533487052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</si>
  <si>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73.5251527916457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</si>
  <si>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78.33731548401208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</si>
  <si>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86.02149499271442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</si>
  <si>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89.71365746468737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</si>
  <si>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65.64413664395897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</si>
  <si>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81.47321929314184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</si>
  <si>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58.173816983260245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</si>
  <si>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64.83918001132334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</si>
  <si>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62.071064595199175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</si>
  <si>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77.83372162916463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</si>
  <si>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70.5253909715836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</si>
  <si>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64.56795496552814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</si>
  <si>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67.30585902679783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</si>
  <si>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77.21674264943931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</si>
  <si>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77.86060434763712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</si>
  <si>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83.72853059041262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</si>
  <si>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83.22603200175537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</si>
  <si>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77.58406752260656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</si>
  <si>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77.172534213879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</si>
  <si>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78.53854220729409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</si>
  <si>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83.40306559687026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</si>
  <si>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77.00447919334842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</si>
  <si>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83.29377672131253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</si>
  <si>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77.19225118456757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</si>
  <si>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83.99835911834694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</si>
  <si>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90.56791916132525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</si>
  <si>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88.72804313078123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</si>
  <si>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96.18935340070327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</si>
  <si>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83.75962460690583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</si>
  <si>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84.97868341515148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</si>
  <si>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90.11849972747021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</si>
  <si>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91.08873110601382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</si>
  <si>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91.8675510064282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</si>
  <si>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91.74333925609483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</si>
  <si>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88.888348917129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</si>
  <si>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80.26981813629739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</si>
  <si>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90.37766803694005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</si>
  <si>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82.01472531910824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</si>
  <si>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84.43461335604842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</si>
  <si>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79.694737069507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</si>
  <si>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77.60556505348492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</si>
  <si>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86.50987694067905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</si>
  <si>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92.99780820966868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</si>
  <si>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80.81322194777361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</si>
  <si>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87.66907798981553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</si>
  <si>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89.59985256054189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</si>
  <si>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83.53970686113477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</si>
  <si>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84.42992646066708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</si>
  <si>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82.97316490283617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</si>
  <si>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78.82462718040148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</si>
  <si>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91.73301405477989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</si>
  <si>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82.87376388338227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</si>
  <si>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91.1781490705194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</si>
  <si>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77.89962455619883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</si>
  <si>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76.57908257126313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</si>
  <si>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86.61553016225223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</si>
  <si>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80.24469403053469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</si>
  <si>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85.83255129960276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</si>
  <si>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90.4782597140136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</si>
  <si>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88.38002561868896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</si>
  <si>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91.8793405673399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</si>
  <si>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87.83280279694632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</si>
  <si>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87.48671305352477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</si>
  <si>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91.24659989137487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</si>
  <si>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90.28400407947494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</si>
  <si>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80.2265733059106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</si>
  <si>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90.37221125258577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</si>
  <si>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90.95164105631058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</si>
  <si>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85.67474234834188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</si>
  <si>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82.21552220402275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</si>
  <si>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87.33817935533047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</si>
  <si>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86.00190183550704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</si>
  <si>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86.04176358473174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</si>
  <si>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76.55157516706613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</si>
  <si>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91.85004072711348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</si>
  <si>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83.76579292334283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</si>
  <si>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78.375950513342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</si>
  <si>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82.05562257961823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</si>
  <si>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85.75949970292821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</si>
  <si>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92.9308923558061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</si>
  <si>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76.07838028225613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</si>
  <si>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92.86677750113577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</si>
  <si>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92.26393701725951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</si>
  <si>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86.19474704352498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</si>
  <si>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90.74279244900364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</si>
  <si>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84.8450456299332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</si>
  <si>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90.10547004105648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</si>
  <si>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87.73071582756464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</si>
  <si>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90.08657841003166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</si>
  <si>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88.77436166167928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</si>
  <si>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83.90776689814004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</si>
  <si>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82.45685127496294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</si>
  <si>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92.68256447471624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</si>
  <si>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89.00082636861445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</si>
  <si>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88.6356749601858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</si>
  <si>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90.24786821855392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</si>
  <si>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76.25229587417245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</si>
  <si>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91.08944125153747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</si>
  <si>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90.81791876037741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</si>
  <si>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88.75056755634662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</si>
  <si>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90.70141401197809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</si>
  <si>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84.09964669434193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</si>
  <si>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85.82023133277647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</si>
  <si>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76.6860640526568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</si>
  <si>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89.19429521714993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</si>
  <si>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91.0136650191502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</si>
  <si>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90.7114175343063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</si>
  <si>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97.12908386796866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</si>
  <si>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86.8889261567285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</si>
  <si>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86.05617774377257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</si>
  <si>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86.55193672312912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</si>
  <si>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91.79599122155089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</si>
  <si>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88.03713330994967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</si>
  <si>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91.68866056670383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</si>
  <si>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89.66735697608404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</si>
  <si>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84.70500577604271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</si>
  <si>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90.84583035585953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</si>
  <si>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84.77606409938721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</si>
  <si>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93.72761339360146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</si>
  <si>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79.38614563915579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</si>
  <si>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93.05502905247297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</si>
  <si>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88.05345078085284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</si>
  <si>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87.03968885748677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</si>
  <si>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85.43741255218522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</si>
  <si>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90.11270417960122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</si>
  <si>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88.07939790904828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</si>
  <si>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85.47553900490489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</si>
  <si>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89.01789616460455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</si>
  <si>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88.40046991458229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</si>
  <si>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83.87954891818563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</si>
  <si>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82.62219590563774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</si>
  <si>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87.81609613837968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</si>
  <si>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95.25929146518837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</si>
  <si>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87.44180164110156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</si>
  <si>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83.03875547428198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</si>
  <si>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6.19339559277838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</si>
  <si>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6.811018061445319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</si>
  <si>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6.782120647691082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</si>
  <si>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11.586831441104897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</si>
  <si>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17.46300265184843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</si>
  <si>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21.387163320378207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</si>
  <si>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25.620869464776796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</si>
  <si>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23.057632897151443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</si>
  <si>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22.362401181840774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</si>
  <si>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23.47618729664694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</si>
  <si>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28.20777401190845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</si>
  <si>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29.585029613854523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</si>
  <si>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32.44412515636182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</si>
  <si>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35.75933480539068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</si>
  <si>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38.495636451814335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</si>
  <si>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39.33177041336681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</si>
  <si>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43.23328619100691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</si>
  <si>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34.92335208075249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</si>
  <si>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40.557979559133074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</si>
  <si>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42.4387432632399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</si>
  <si>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36.39671445076318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</si>
  <si>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45.265232304317166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</si>
  <si>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52.238892719481726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</si>
  <si>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52.020843423716464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</si>
  <si>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52.79775337599625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</si>
  <si>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43.64702383256126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</si>
  <si>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64.7929777920987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</si>
  <si>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58.26791072563238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</si>
  <si>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57.598893626567474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</si>
  <si>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51.53514217169425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</si>
  <si>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61.92005229892881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</si>
  <si>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55.32317760652292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</si>
  <si>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49.97437868737005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</si>
  <si>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52.24066664325882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</si>
  <si>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54.10497556246154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</si>
  <si>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54.81036089419401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</si>
  <si>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59.812218683260845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</si>
  <si>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60.70553185464837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</si>
  <si>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40.84005873650366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</si>
  <si>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45.86900467281228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</si>
  <si>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40.00233990888499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</si>
  <si>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48.015156944997855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</si>
  <si>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45.688632018870166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</si>
  <si>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41.25612965037921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</si>
  <si>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59.35698104866357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</si>
  <si>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59.04727453194509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</si>
  <si>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49.217871063242725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</si>
  <si>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54.15247249544674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</si>
  <si>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54.3990534911059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</si>
  <si>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55.73095611766688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</si>
  <si>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52.40780457782389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</si>
  <si>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66.19490022461692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</si>
  <si>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70.12545409382305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</si>
  <si>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65.31986141871049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</si>
  <si>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65.57590154732073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</si>
  <si>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64.69241781170909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</si>
  <si>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60.80654368361553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</si>
  <si>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70.63589569947247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</si>
  <si>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71.13903646565693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</si>
  <si>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51.324953820042154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</si>
  <si>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60.320723613371385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</si>
  <si>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58.79581765266786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</si>
  <si>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52.66953414670627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</si>
  <si>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66.5602490837889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</si>
  <si>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57.70933439644349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</si>
  <si>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63.68480987455141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</si>
  <si>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63.02295971111619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</si>
  <si>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66.00698103202382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</si>
  <si>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62.98618319790594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</si>
  <si>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58.30574823391189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</si>
  <si>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62.393868043629915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</si>
  <si>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54.43723579452434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</si>
  <si>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58.51986618212641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</si>
  <si>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64.91293968479684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</si>
  <si>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65.9429839935321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</si>
  <si>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61.562501682641496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</si>
  <si>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58.68654074895469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</si>
  <si>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54.025227014578185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</si>
  <si>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60.99506625362902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</si>
  <si>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68.40884301350687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</si>
  <si>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66.77378342076236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</si>
  <si>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65.97405867086479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</si>
  <si>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60.6328724462832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</si>
  <si>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62.83203073070789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</si>
  <si>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57.64769427064122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</si>
  <si>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57.6374439837157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</si>
  <si>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58.89617707848604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</si>
  <si>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68.79508777778697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</si>
  <si>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58.79709007806095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</si>
  <si>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58.400358221387776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</si>
  <si>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53.21613709387918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</si>
  <si>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62.68219142363586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</si>
  <si>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56.70399527281895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</si>
  <si>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58.9190301946699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</si>
  <si>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68.01598150806598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</si>
  <si>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60.78161460809633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</si>
  <si>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63.8243990091996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</si>
  <si>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64.45432517930435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</si>
  <si>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51.83984455219759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</si>
  <si>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52.793339360622596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</si>
  <si>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53.67767321541089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</si>
  <si>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60.08129475330003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</si>
  <si>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52.55338148577944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</si>
  <si>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65.31396275107122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</si>
  <si>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66.75236371000454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</si>
  <si>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53.557420469432714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</si>
  <si>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58.67432587375587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</si>
  <si>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63.55477986530538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</si>
  <si>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73.25191112277462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</si>
  <si>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62.3025711055043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</si>
  <si>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58.58144668598912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</si>
  <si>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68.03700833815283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</si>
  <si>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76.91289191665912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</si>
  <si>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61.12390945718354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</si>
  <si>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53.09289325639658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</si>
  <si>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56.98833121524408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</si>
  <si>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56.43278552429972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</si>
  <si>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60.77827098282175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</si>
  <si>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58.59569094775567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</si>
  <si>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64.61950046238078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</si>
  <si>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53.17768238185189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</si>
  <si>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63.531941285678656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</si>
  <si>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61.85248837360606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</si>
  <si>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62.014564276678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</si>
  <si>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68.8450317381196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</si>
  <si>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70.18809208419489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</si>
  <si>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57.1450525335845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</si>
  <si>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63.38811194716557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</si>
  <si>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58.4092516520755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</si>
  <si>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60.48141737101322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</si>
  <si>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54.993623250333485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</si>
  <si>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68.92377232412984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</si>
  <si>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63.610871138595634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</si>
  <si>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55.699333183751776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</si>
  <si>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62.3116585805095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</si>
  <si>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62.98176414142823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</si>
  <si>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66.35022287706482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</si>
  <si>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56.26486273042864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</si>
  <si>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61.92239275167115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</si>
  <si>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61.56058700649196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</si>
  <si>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69.83181832151658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</si>
  <si>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64.28784200898968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</si>
  <si>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57.39940876457215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</si>
  <si>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57.00749601462037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</si>
  <si>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58.47098344550267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</si>
  <si>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57.244110044998834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</si>
  <si>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61.04206039117838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</si>
  <si>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57.825168975357066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</si>
  <si>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65.0486637520452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</si>
  <si>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66.02607705246783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</si>
  <si>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65.85374043305387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</si>
  <si>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62.70929021170267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</si>
  <si>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2.6343568752351487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</si>
  <si>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5.673367879889793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</si>
  <si>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14.967424944172752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</si>
  <si>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23.956187043254452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</si>
  <si>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28.69876193861493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</si>
  <si>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34.57815026223351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</si>
  <si>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37.72582046481547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</si>
  <si>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44.379717552774544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</si>
  <si>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60.04997451130289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</si>
  <si>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67.14644250878592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</si>
  <si>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67.19352963330745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</si>
  <si>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69.56294610487056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</si>
  <si>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66.08484775231213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</si>
  <si>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66.25800958615686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</si>
  <si>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62.9935873116544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</si>
  <si>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65.3565576079004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</si>
  <si>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73.51612631273277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</si>
  <si>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71.17183749120633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</si>
  <si>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67.0214425369946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</si>
  <si>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68.32458720354218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</si>
  <si>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70.05096769459986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</si>
  <si>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73.3261575357237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</si>
  <si>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65.20711085019741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</si>
  <si>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69.02921298588817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</si>
  <si>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69.92094618440393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</si>
  <si>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64.93668601802497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</si>
  <si>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67.38009247617995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</si>
  <si>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70.45772290148588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</si>
  <si>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66.88661567780055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</si>
  <si>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68.67222174400757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</si>
  <si>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69.24245060622397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</si>
  <si>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73.92155037259282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</si>
  <si>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69.22904312878885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</si>
  <si>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69.74133983814293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</si>
  <si>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77.37285043801698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</si>
  <si>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70.79715026774215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</si>
  <si>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67.71695009352408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</si>
  <si>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62.51069262867351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</si>
  <si>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67.82681948244439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</si>
  <si>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66.48533996178442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</si>
  <si>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67.62217619498635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</si>
  <si>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68.33916231052491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</si>
  <si>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68.15515837248783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</si>
  <si>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61.57254265440879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</si>
  <si>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67.94364507858249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</si>
  <si>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65.38577125841408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</si>
  <si>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66.81984177838372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</si>
  <si>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65.21801909771409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</si>
  <si>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69.0950997999796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</si>
  <si>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64.28876090318005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</si>
  <si>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66.77542484748612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</si>
  <si>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66.96432088519363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</si>
  <si>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67.03505705622058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</si>
  <si>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67.53047462495061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</si>
  <si>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66.69220699724823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</si>
  <si>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66.2560654086817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</si>
  <si>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65.87309137108272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</si>
  <si>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64.0008944043439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</si>
  <si>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67.17062439565174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</si>
  <si>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66.73792011881743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</si>
  <si>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66.45076656536841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</si>
  <si>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66.04216434721778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</si>
  <si>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64.86582153093688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</si>
  <si>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67.93284500982502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</si>
  <si>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67.17930381013308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</si>
  <si>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69.01806129720633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</si>
  <si>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66.97617599189324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</si>
  <si>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66.49153062479012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</si>
  <si>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68.0720447634349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</si>
  <si>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66.32905729117611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</si>
  <si>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69.3464283573397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</si>
  <si>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68.29355339744959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</si>
  <si>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68.96785193886127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</si>
  <si>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68.42965327449527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</si>
  <si>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69.06633414860552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</si>
  <si>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66.96790324078323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</si>
  <si>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67.9513527717938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</si>
  <si>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69.46462455163473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</si>
  <si>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68.51896742578589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</si>
  <si>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71.08691163852896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</si>
  <si>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68.12071566816799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</si>
  <si>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66.35941230488773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</si>
  <si>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65.35361342679475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</si>
  <si>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69.37111783130703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</si>
  <si>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66.88376549017235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</si>
  <si>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68.16636579073341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</si>
  <si>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70.14221234080665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</si>
  <si>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69.31955643505665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</si>
  <si>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70.36085574737446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</si>
  <si>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65.55850591141845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</si>
  <si>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68.67720067887147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</si>
  <si>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70.4534394555333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</si>
  <si>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66.25630158216559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</si>
  <si>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69.67696644086648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</si>
  <si>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68.83686832096149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</si>
  <si>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69.30069414371297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</si>
  <si>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72.34090401429252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</si>
  <si>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67.18609934682914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</si>
  <si>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70.10737085664383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</si>
  <si>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67.45064076440678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</si>
  <si>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66.02735770101201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</si>
  <si>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67.16814314062199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</si>
  <si>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65.2942933651152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</si>
  <si>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67.48161212940238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</si>
  <si>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67.1186035765314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</si>
  <si>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65.95398134027334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</si>
  <si>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66.28241553480387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</si>
  <si>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65.40762431889478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</si>
  <si>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67.05598501933608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</si>
  <si>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68.4074870483223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</si>
  <si>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66.02407523309493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</si>
  <si>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67.86283737630671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</si>
  <si>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67.65600826794613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</si>
  <si>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70.71959967849395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</si>
  <si>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66.42924513207491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</si>
  <si>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68.2585688643239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</si>
  <si>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67.41206940396486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</si>
  <si>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65.81071471495568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</si>
  <si>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69.14317201359357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</si>
  <si>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66.05517768008632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</si>
  <si>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66.87437138294459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</si>
  <si>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69.21576433816969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</si>
  <si>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68.16240948454619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</si>
  <si>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69.21727333151352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</si>
  <si>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66.2501730077627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</si>
  <si>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69.44659241037965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</si>
  <si>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67.9968660158944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</si>
  <si>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70.56671794173539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</si>
  <si>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67.81441517632115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</si>
  <si>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66.32616370572944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</si>
  <si>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63.43263328307614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</si>
  <si>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68.73565503453602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</si>
  <si>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67.90803072530515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</si>
  <si>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69.64680466076226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</si>
  <si>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65.59852711918529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</si>
  <si>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66.10995012462713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</si>
  <si>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68.27306034807991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</si>
  <si>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66.2238164219803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</si>
  <si>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66.37769901734634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</si>
  <si>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67.43375925013287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</si>
  <si>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69.60572830017668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</si>
  <si>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69.70237292169153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</si>
  <si>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66.29409279710077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</si>
  <si>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70.18538649054447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</si>
  <si>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67.26491984958183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</si>
  <si>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70.73780996300306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</si>
  <si>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66.11283170142556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</si>
  <si>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67.62094577685482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</si>
  <si>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70.17712953727064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</si>
  <si>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69.71814383865971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</si>
  <si>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69.58002118168817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</si>
  <si>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65.85525574614778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</si>
  <si>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112.65248033180866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</si>
  <si>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98.3784602611599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</si>
  <si>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112.44696570349359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</si>
  <si>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114.6482213018215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</si>
  <si>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101.17718525964219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</si>
  <si>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127.78283745666431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</si>
  <si>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136.39129736737388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</si>
  <si>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154.0219205565296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</si>
  <si>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152.5701180986476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</si>
  <si>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109.49508842781066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</si>
  <si>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99.17505056620898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</si>
  <si>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122.80680315266889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</si>
  <si>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120.56680215379943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</si>
  <si>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143.63998933725958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</si>
  <si>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177.04738764777053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</si>
  <si>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121.78281373723343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</si>
  <si>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111.97921950743276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</si>
  <si>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108.27128998186181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</si>
  <si>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100.39667614684691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</si>
  <si>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116.39640104952564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</si>
  <si>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144.30648707069136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</si>
  <si>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171.22453947947108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</si>
  <si>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121.09982359146666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</si>
  <si>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126.85687231904556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</si>
  <si>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171.95893343899584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</si>
  <si>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153.89743831246432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</si>
  <si>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153.1691977420861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</si>
  <si>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156.91691051121018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</si>
  <si>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152.66827548381346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</si>
  <si>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152.91686126682941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</si>
  <si>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121.26914038701327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</si>
  <si>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124.75892145058077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</si>
  <si>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141.0705279727238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</si>
  <si>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143.50196815918505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</si>
  <si>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122.1498015575576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</si>
  <si>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153.77373875006427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</si>
  <si>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163.43321289416224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</si>
  <si>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152.0658347472282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</si>
  <si>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153.3487403079075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</si>
  <si>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144.2079691368414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</si>
  <si>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135.0790805917885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</si>
  <si>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172.51437513572887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</si>
  <si>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143.76395243536592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</si>
  <si>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135.12919902794846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</si>
  <si>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154.49327792390145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</si>
  <si>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141.22505165365888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</si>
  <si>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152.87056989856606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</si>
  <si>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112.72826252458012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</si>
  <si>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121.84115567402701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</si>
  <si>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153.50445671885063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</si>
  <si>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120.82756158645013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</si>
  <si>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165.738675158725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</si>
  <si>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154.30634949130916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</si>
  <si>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153.93139356940338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</si>
  <si>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139.77833635203046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</si>
  <si>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152.690394712683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</si>
  <si>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141.31232691671687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</si>
  <si>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153.18473329011434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</si>
  <si>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152.18873758710183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</si>
  <si>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104.77457875997202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</si>
  <si>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171.68163309752896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</si>
  <si>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153.17336053977033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</si>
  <si>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172.923608165071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</si>
  <si>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141.378475892984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</si>
  <si>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121.31661152556195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</si>
  <si>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121.11745922397897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</si>
  <si>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140.4062690535376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</si>
  <si>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144.8233038284428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</si>
  <si>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154.3263287528243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</si>
  <si>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117.3415586614923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</si>
  <si>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152.06939513533106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</si>
  <si>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148.2736204964693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</si>
  <si>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119.04486725870825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</si>
  <si>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153.5526017783539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</si>
  <si>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123.14306510676512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</si>
  <si>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153.82950012224518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</si>
  <si>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153.29789327768253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</si>
  <si>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139.57863677517207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</si>
  <si>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153.27345011806804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</si>
  <si>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145.51246637684878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</si>
  <si>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121.40242554875609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</si>
  <si>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139.52331107643423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</si>
  <si>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153.92392717548785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</si>
  <si>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138.77472027083968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</si>
  <si>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121.57206334706203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</si>
  <si>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153.19693696155468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</si>
  <si>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123.28597539709594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</si>
  <si>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177.42480555719763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</si>
  <si>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171.65049077014237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</si>
  <si>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122.87846926461947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</si>
  <si>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123.58884141811309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</si>
  <si>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148.14137528490508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</si>
  <si>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154.26206106590834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</si>
  <si>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149.9305784678018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</si>
  <si>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113.75561748979365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</si>
  <si>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153.36948150117487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</si>
  <si>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154.54457722366422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</si>
  <si>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153.60208330075443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</si>
  <si>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153.07903091880493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</si>
  <si>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153.2873003274821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</si>
  <si>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130.9693254115636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</si>
  <si>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154.41500556767093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</si>
  <si>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140.72924746327155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</si>
  <si>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137.25306124008833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</si>
  <si>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138.33224678738688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</si>
  <si>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120.91856225156938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</si>
  <si>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89.46199961448015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</si>
  <si>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89.39929062993427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</si>
  <si>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145.01452616452957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</si>
  <si>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112.54143592990636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</si>
  <si>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121.75877437210616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</si>
  <si>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88.71694168856477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</si>
  <si>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81.06259171129415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</si>
  <si>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124.4292095164406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</si>
  <si>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122.37988142487998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</si>
  <si>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109.67380857861788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</si>
  <si>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121.40880009837295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</si>
  <si>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120.90218313685494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</si>
  <si>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136.6110075871113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</si>
  <si>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154.18760744282494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</si>
  <si>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112.4712475521414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</si>
  <si>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109.12476411200865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</si>
  <si>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128.9744458459847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</si>
  <si>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93.5457966945224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</si>
  <si>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96.27345976792145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</si>
  <si>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112.88246633720776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</si>
  <si>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96.2159420010562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</si>
  <si>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103.07167045288358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</si>
  <si>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123.0057044617418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</si>
  <si>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152.91831938110673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</si>
  <si>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140.33772037103188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</si>
  <si>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109.12638538974032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</si>
  <si>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122.58854311109509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</si>
  <si>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122.55032064831312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</si>
  <si>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121.487137727186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</si>
  <si>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92.05334042207451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</si>
  <si>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104.6026846575754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</si>
  <si>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109.26633006552763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</si>
  <si>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90.69816210502455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</si>
  <si>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153.28993470543548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</si>
  <si>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91.33870068746934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</si>
  <si>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109.27995656858765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</si>
  <si>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153.13099631536593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</si>
  <si>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162.67465138762216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</si>
  <si>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121.47630781748667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</si>
  <si>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140.30002184845313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</si>
  <si>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123.37010223797627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</si>
  <si>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140.18960715713357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</si>
  <si>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157.9413475169177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</si>
  <si>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148.54808534548175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</si>
  <si>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141.09993551514148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</si>
  <si>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141.8528363807794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</si>
  <si>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23.444028960464426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</si>
  <si>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23.78008364510587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</si>
  <si>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27.88474828232079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</si>
  <si>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134.37305248978709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</si>
  <si>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116.21761671234219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</si>
  <si>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149.56466718869328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</si>
  <si>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134.2303307456118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</si>
  <si>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134.6075552257581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</si>
  <si>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130.00364508721748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</si>
  <si>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134.35140241008864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</si>
  <si>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134.53004123311698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</si>
  <si>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150.15742661267583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</si>
  <si>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136.45416035102429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</si>
  <si>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134.641721442013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</si>
  <si>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135.07368585647572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</si>
  <si>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134.91010611371937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</si>
  <si>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134.8520870716071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</si>
  <si>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134.78996468660722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</si>
  <si>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136.18575817228273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</si>
  <si>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134.91428645160755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</si>
  <si>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134.90303270423033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</si>
  <si>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134.8974435259623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</si>
  <si>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133.55819450581137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</si>
  <si>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131.21704795846102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</si>
  <si>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149.6437899142628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</si>
  <si>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134.84759658548873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</si>
  <si>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136.47919022423108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</si>
  <si>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135.45873804400668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</si>
  <si>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134.81308471864423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</si>
  <si>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136.2622201489799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</si>
  <si>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135.29671308301064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</si>
  <si>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135.9631055017231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</si>
  <si>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135.97599744838507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</si>
  <si>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131.23574456402585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</si>
  <si>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135.21995465726843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</si>
  <si>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134.7986833907613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</si>
  <si>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130.04506383033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</si>
  <si>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134.5052446657996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</si>
  <si>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134.54644864724406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</si>
  <si>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134.1570127337829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</si>
  <si>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135.1436161752157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</si>
  <si>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136.37572332321022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</si>
  <si>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137.26869877784105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</si>
  <si>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136.1620732428847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</si>
  <si>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134.68632685750632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</si>
  <si>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134.94661795585915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</si>
  <si>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134.59125758290665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</si>
  <si>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130.9708994433755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</si>
  <si>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136.1344002200547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</si>
  <si>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135.07138128085109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</si>
  <si>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135.97231136988268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</si>
  <si>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134.91804133454346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</si>
  <si>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136.37347103026232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</si>
  <si>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136.0080645799757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</si>
  <si>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135.73275311635032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</si>
  <si>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134.15582127142375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</si>
  <si>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131.34708609432457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</si>
  <si>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134.6152012756246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</si>
  <si>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130.38220256614457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</si>
  <si>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134.543036658155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</si>
  <si>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135.14299807638446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</si>
  <si>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134.80272945066008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</si>
  <si>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135.0031040702478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</si>
  <si>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136.10698594494454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</si>
  <si>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136.121678964131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</si>
  <si>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135.7187654087083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</si>
  <si>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133.56027044608913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</si>
  <si>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136.117594423661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</si>
  <si>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134.8923661746135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</si>
  <si>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130.94709000096995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</si>
  <si>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135.98900046373834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</si>
  <si>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136.44600829946293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</si>
  <si>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136.1545214637883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</si>
  <si>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134.9935864370403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</si>
  <si>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136.3746869171775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</si>
  <si>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134.78515941485824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</si>
  <si>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136.27851324237764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</si>
  <si>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135.94097728218503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</si>
  <si>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136.69321485939784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</si>
  <si>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136.18735897665434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</si>
  <si>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</si>
  <si>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</si>
  <si>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</si>
  <si>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</si>
  <si>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</si>
  <si>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</si>
  <si>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</si>
  <si>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</si>
  <si>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</si>
  <si>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</si>
  <si>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</si>
  <si>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</si>
  <si>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</si>
  <si>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</si>
  <si>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</si>
  <si>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</si>
  <si>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</si>
  <si>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</si>
  <si>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</si>
  <si>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</si>
  <si>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</si>
  <si>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</si>
  <si>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</si>
  <si>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</si>
  <si>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</si>
  <si>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</si>
  <si>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</si>
  <si>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</si>
  <si>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</si>
  <si>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</si>
  <si>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</si>
  <si>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</si>
  <si>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</si>
  <si>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</si>
  <si>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</si>
  <si>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</si>
  <si>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</si>
  <si>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</si>
  <si>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</si>
  <si>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</si>
  <si>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</si>
  <si>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</si>
  <si>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</si>
  <si>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</si>
  <si>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</si>
  <si>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</si>
  <si>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</si>
  <si>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</si>
  <si>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</si>
  <si>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</si>
  <si>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</si>
  <si>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</si>
  <si>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</si>
  <si>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</si>
  <si>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</si>
  <si>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</si>
  <si>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</si>
  <si>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</si>
  <si>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</si>
  <si>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</si>
  <si>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</si>
  <si>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</si>
  <si>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</si>
  <si>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</si>
  <si>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</si>
  <si>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</si>
  <si>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</si>
  <si>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</si>
  <si>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</si>
  <si>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</si>
  <si>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134.70202943623624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</si>
  <si>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149.95713431028656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</si>
  <si>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96.65900348753824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</si>
  <si>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100.76188378283562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</si>
  <si>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100.68849903941843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</si>
  <si>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100.75568915271424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</si>
  <si>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100.67270013902179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</si>
  <si>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100.65629498415846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</si>
  <si>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132.7017660151637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</si>
  <si>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100.6680720661097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</si>
  <si>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100.5902588200424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</si>
  <si>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98.57193700462436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</si>
  <si>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100.90470412049692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</si>
  <si>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100.83194227874003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</si>
  <si>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98.36471666734265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</si>
  <si>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97.84856209372225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</si>
  <si>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100.57168198584495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</si>
  <si>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97.93895482898775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</si>
  <si>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97.52374802299964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</si>
  <si>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98.04668408263652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</si>
  <si>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98.08973330996398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</si>
  <si>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98.3244994383427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</si>
  <si>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100.872471149178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</si>
  <si>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98.30944103947598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</si>
  <si>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97.30422346329568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</si>
  <si>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97.89664464535123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</si>
  <si>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98.20372046723321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</si>
  <si>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98.15189329050403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</si>
  <si>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97.87242226097017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</si>
  <si>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97.95040903809497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</si>
  <si>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98.40152930603281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</si>
  <si>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98.39443279367681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</si>
  <si>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88.62457274583885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</si>
  <si>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100.4813049408261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</si>
  <si>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97.95157499955509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</si>
  <si>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98.20351141200052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</si>
  <si>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88.56698083500292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</si>
  <si>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97.6448900795569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</si>
  <si>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97.78387156956204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</si>
  <si>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98.10015190589542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</si>
  <si>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88.5816443927294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</si>
  <si>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100.61908548192181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</si>
  <si>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98.41298083137579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</si>
  <si>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98.37481550713132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</si>
  <si>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100.72558368088255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</si>
  <si>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100.72906179489821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</si>
  <si>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98.02160706742102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</si>
  <si>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98.32035459138233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</si>
  <si>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97.77782326698045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</si>
  <si>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98.20200505935108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</si>
  <si>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97.75578901540383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</si>
  <si>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97.93282621547951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</si>
  <si>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98.28671589824953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</si>
  <si>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97.47683730616829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</si>
  <si>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100.31659147667835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</si>
  <si>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97.66436508931201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</si>
  <si>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98.28103669257646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</si>
  <si>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98.22416208489757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</si>
  <si>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97.9582906972285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</si>
  <si>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98.21461487217871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</si>
  <si>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100.5651256668242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</si>
  <si>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97.8249091026902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</si>
  <si>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97.71034780117162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</si>
  <si>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97.96681422944353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</si>
  <si>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98.09215261783929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</si>
  <si>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97.58459309316106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</si>
  <si>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101.00857976609512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</si>
  <si>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97.96128724204551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</si>
  <si>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97.40011944094141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</si>
  <si>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98.15388664439138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</si>
  <si>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98.05734763004338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</si>
  <si>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97.93663594194526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</si>
  <si>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101.02392362607358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</si>
  <si>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98.02174680496634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</si>
  <si>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100.64875564973795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</si>
  <si>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98.0630220695038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</si>
  <si>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97.8101676739078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</si>
  <si>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98.11152025067939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</si>
  <si>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98.08400002176249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</si>
  <si>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100.66225976039343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</si>
  <si>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88.38847780671878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</si>
  <si>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98.0264608931688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</si>
  <si>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98.21714322156215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</si>
  <si>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97.58311489561405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</si>
  <si>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97.9817324367556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</si>
  <si>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97.91775059421074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</si>
  <si>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88.58653338199451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</si>
  <si>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97.79880332323091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</si>
  <si>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97.94165515684253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</si>
  <si>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100.70099585198633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</si>
  <si>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97.84756640230276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</si>
  <si>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98.45137252631737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</si>
  <si>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97.71402856857667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</si>
  <si>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97.78138624419887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</si>
  <si>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97.78527182969471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</si>
  <si>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98.32895258101676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</si>
  <si>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97.97876606746416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</si>
  <si>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98.33250624542192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</si>
  <si>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98.32484241770909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</si>
  <si>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101.15267583243093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</si>
  <si>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98.12612546210966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</si>
  <si>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100.56511047803343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</si>
  <si>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98.06049536606457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</si>
  <si>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97.36180269614952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</si>
  <si>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98.14527865779266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</si>
  <si>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98.17796043207345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</si>
  <si>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100.92746565973668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</si>
  <si>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100.54845821527948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</si>
  <si>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98.20255633004243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</si>
  <si>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88.44251818430679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</si>
  <si>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83.27406254692983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</si>
  <si>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85.75770305697893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</si>
  <si>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97.46182760282097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</si>
  <si>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98.29350704677721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</si>
  <si>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97.39034630280258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</si>
  <si>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97.33453772745797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</si>
  <si>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97.90327282525188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</si>
  <si>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98.19827557568875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</si>
  <si>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98.28407282159048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</si>
  <si>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98.01001332164633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</si>
  <si>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97.9413112443483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</si>
  <si>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98.05365830979754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</si>
  <si>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98.11876561344363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</si>
  <si>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100.47850017266532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</si>
  <si>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98.03097583147276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</si>
  <si>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97.86543381059707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</si>
  <si>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97.70971857500254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</si>
  <si>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98.20117094172905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</si>
  <si>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97.7711534321636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</si>
  <si>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101.14830863040461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</si>
  <si>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98.18121676200444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</si>
  <si>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88.52090828831625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</si>
  <si>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97.80532519959738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</si>
  <si>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98.23311602388937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</si>
  <si>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97.96837121843055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</si>
  <si>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98.20645679348492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</si>
  <si>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88.51675676408243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</si>
  <si>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98.0050897898192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</si>
  <si>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98.25049863726761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</si>
  <si>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98.06306689352971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</si>
  <si>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97.81453144250838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</si>
  <si>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100.34335693699154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</si>
  <si>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100.86403783081646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</si>
  <si>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97.83991984700042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</si>
  <si>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98.24768361304513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</si>
  <si>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88.52202411823711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</si>
  <si>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99.78274027053062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</si>
  <si>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100.61613910405997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</si>
  <si>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101.11292824554421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</si>
  <si>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97.82835470542717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</si>
  <si>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97.87294723230009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</si>
  <si>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98.18074197925196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</si>
  <si>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98.25211144303456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</si>
  <si>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97.68173455202549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</si>
  <si>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67.05926639325237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</si>
  <si>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68.3754005191323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</si>
  <si>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81.01570905592119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</si>
  <si>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123.54692925284185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</si>
  <si>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145.21396480319933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</si>
  <si>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123.52851741257611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</si>
  <si>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147.3227659377776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</si>
  <si>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123.73431913417787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</si>
  <si>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147.30373768246508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</si>
  <si>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145.72349146172826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</si>
  <si>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123.55578008341402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</si>
  <si>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123.90493235466087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</si>
  <si>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137.96852560047375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</si>
  <si>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123.61299866844277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</si>
  <si>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140.38457456306824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</si>
  <si>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147.31402139799843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</si>
  <si>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147.068613518383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</si>
  <si>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144.90714416707732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</si>
  <si>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139.71270083828097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</si>
  <si>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131.03775178492683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</si>
  <si>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123.89206354214345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</si>
  <si>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146.84155603231778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</si>
  <si>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140.9508066299135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</si>
  <si>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119.1945596053389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</si>
  <si>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139.73034909521297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</si>
  <si>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138.0238334794014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</si>
  <si>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120.87750064729201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</si>
  <si>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123.13151810363476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</si>
  <si>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138.40105197805985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</si>
  <si>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123.36610680265109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</si>
  <si>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142.71472138494138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</si>
  <si>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144.75216906405453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</si>
  <si>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137.48297658308698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</si>
  <si>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109.3528733023437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</si>
  <si>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140.01542714853255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</si>
  <si>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107.21152550795834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</si>
  <si>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109.28254531772684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</si>
  <si>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123.06563152293072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</si>
  <si>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123.50820251404241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</si>
  <si>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123.7682074072824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</si>
  <si>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144.36448656872335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</si>
  <si>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138.24334267409057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</si>
  <si>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145.4399828729688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</si>
  <si>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136.57376437787357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</si>
  <si>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144.64338360741576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</si>
  <si>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121.00978408815504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</si>
  <si>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144.7252139650774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</si>
  <si>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112.58582522696517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</si>
  <si>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139.1481618901756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</si>
  <si>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114.95887115761161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</si>
  <si>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136.24628384145078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</si>
  <si>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124.09624807246479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</si>
  <si>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122.61689447343458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</si>
  <si>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145.02240708326434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</si>
  <si>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124.06576440704482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</si>
  <si>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131.7696826395746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</si>
  <si>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123.46353516565672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</si>
  <si>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123.83298692457126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</si>
  <si>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139.1668514968481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</si>
  <si>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112.01020592385791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</si>
  <si>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138.1821562532545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</si>
  <si>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123.53239198643834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</si>
  <si>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138.0411359996213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</si>
  <si>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137.84125876330077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</si>
  <si>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147.09555342704704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</si>
  <si>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144.87237264152046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</si>
  <si>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135.18628146844966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</si>
  <si>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145.6298027596411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</si>
  <si>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144.6251136846032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</si>
  <si>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144.60419222721052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</si>
  <si>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137.92252010875671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</si>
  <si>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144.62387933673418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</si>
  <si>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144.45786422661175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</si>
  <si>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145.7019704329847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</si>
  <si>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140.2222459334325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</si>
  <si>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144.99877128328876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</si>
  <si>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137.6187178188577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</si>
  <si>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145.80820824276637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</si>
  <si>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137.0444277960919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</si>
  <si>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138.17772643454762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</si>
  <si>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123.46694328719397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</si>
  <si>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123.97196748458342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</si>
  <si>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136.45433374096285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</si>
  <si>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125.96150324544922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</si>
  <si>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123.30974359860873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</si>
  <si>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144.90556387280083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</si>
  <si>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137.6550062450659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</si>
  <si>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121.86634801892546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</si>
  <si>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122.02988476798033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</si>
  <si>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119.99342386384056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</si>
  <si>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136.35215661974803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</si>
  <si>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137.17821844385992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</si>
  <si>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123.58502327049551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</si>
  <si>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123.2453074891901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</si>
  <si>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107.46027520008215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</si>
  <si>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109.25344489486193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</si>
  <si>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145.0477765748004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</si>
  <si>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109.7202550470461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</si>
  <si>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134.82810541130343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</si>
  <si>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122.80836649987621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</si>
  <si>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123.35444938948403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</si>
  <si>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123.40047567613036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</si>
  <si>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137.93368496107428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</si>
  <si>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123.84135761054826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</si>
  <si>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137.9380437852582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</si>
  <si>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145.24674567656317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</si>
  <si>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144.45256022697734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</si>
  <si>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138.25494950715506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</si>
  <si>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141.23084994636622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</si>
  <si>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114.81907339967336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</si>
  <si>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124.45854580979238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</si>
  <si>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136.2643626773911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</si>
  <si>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124.55030039277149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</si>
  <si>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118.27474678118085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</si>
  <si>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141.44057496071017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</si>
  <si>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123.81026437124821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</si>
  <si>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140.32179741600945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</si>
  <si>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143.8326670611804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</si>
  <si>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106.1692135586062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</si>
  <si>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123.92888221525078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</si>
  <si>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123.3552032911507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</si>
  <si>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136.31367304884236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</si>
  <si>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110.48333303104599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</si>
  <si>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117.14543675238932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</si>
  <si>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144.6939788409321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</si>
  <si>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107.1133392662333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</si>
  <si>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106.03872514009272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</si>
  <si>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135.48712940993082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</si>
  <si>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123.25995540978022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</si>
  <si>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123.7565996292798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</si>
  <si>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136.50497192917462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</si>
  <si>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145.544518690595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</si>
  <si>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138.23952728727852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</si>
  <si>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138.27090009143546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</si>
  <si>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144.9721129176296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</si>
  <si>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109.0411932780858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</si>
  <si>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123.63430493217734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</si>
  <si>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137.08516527231902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</si>
  <si>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135.5946883153061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</si>
  <si>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108.93028968495258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</si>
  <si>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138.16915672413762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</si>
  <si>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114.67865584044466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</si>
  <si>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144.65448598430453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</si>
  <si>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129.91877345296055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</si>
  <si>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133.26499475042093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</si>
  <si>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119.76691483586053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</si>
  <si>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114.60122548361632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</si>
  <si>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145.7395280032208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</si>
  <si>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123.18018527042372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</si>
  <si>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121.08946451415216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</si>
  <si>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117.243283546291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</si>
  <si>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136.79697469276562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</si>
  <si>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132.8597052659036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</si>
  <si>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132.3428975376046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</si>
  <si>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132.50936256640426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</si>
  <si>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132.56113737430957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</si>
  <si>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132.3874324325079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</si>
  <si>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116.54565952830576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</si>
  <si>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124.41354621877984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</si>
  <si>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133.02221590552182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</si>
  <si>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132.69186461825913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</si>
  <si>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142.13501065832367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</si>
  <si>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125.30830557396871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</si>
  <si>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157.27099656788764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</si>
  <si>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140.8928307198828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</si>
  <si>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134.80777359889063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</si>
  <si>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133.9054202563421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</si>
  <si>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138.9110228775187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</si>
  <si>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156.98242762136343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</si>
  <si>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130.00400777250462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</si>
  <si>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134.36522066368678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</si>
  <si>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135.35884279711982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</si>
  <si>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133.25421207074206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</si>
  <si>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133.5931204555988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</si>
  <si>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133.22803247343023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</si>
  <si>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156.6129857586749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</si>
  <si>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131.45178735342057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</si>
  <si>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131.85328373252102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</si>
  <si>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133.19094584137704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</si>
  <si>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139.63432211129108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</si>
  <si>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133.5787712297228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</si>
  <si>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133.60735467511614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</si>
  <si>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133.5422552019521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</si>
  <si>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157.24250635066917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</si>
  <si>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134.02932593440687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</si>
  <si>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133.55172371257785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</si>
  <si>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135.14833209955955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</si>
  <si>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138.78090073360644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</si>
  <si>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132.80485681398696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</si>
  <si>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140.41308512880568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</si>
  <si>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155.627135481675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</si>
  <si>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132.5082632330815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</si>
  <si>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140.96367145791177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</si>
  <si>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134.15253296092098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</si>
  <si>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133.1167459824579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</si>
  <si>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133.43235448800905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</si>
  <si>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157.34653264862334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</si>
  <si>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139.2058480717726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</si>
  <si>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134.00634838714515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</si>
  <si>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134.93020211282413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</si>
  <si>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156.8459063890461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</si>
  <si>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156.78020086893744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</si>
  <si>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133.35738656152833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</si>
  <si>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133.62230617485974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</si>
  <si>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133.66131527112827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</si>
  <si>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134.02284361498005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</si>
  <si>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128.76949272186232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</si>
  <si>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133.8591397057783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</si>
  <si>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132.70298621641757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</si>
  <si>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133.63225923085443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</si>
  <si>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133.80366922646732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</si>
  <si>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133.59818530745687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</si>
  <si>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120.07556915100768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</si>
  <si>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139.82315675783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</si>
  <si>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119.21257690388391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</si>
  <si>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133.25059735830493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</si>
  <si>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125.1717756627361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</si>
  <si>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129.03429117438006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</si>
  <si>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133.99747778154295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</si>
  <si>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129.5480418240704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</si>
  <si>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134.07679277390807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</si>
  <si>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124.8030407495173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</si>
  <si>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152.9842848007787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</si>
  <si>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141.18029767204018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</si>
  <si>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157.20939467693717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</si>
  <si>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133.52514358191462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</si>
  <si>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142.69208634853243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</si>
  <si>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142.825002651033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</si>
  <si>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133.72681909411597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</si>
  <si>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133.58697142268852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</si>
  <si>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157.04316947186777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</si>
  <si>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140.71269318816476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</si>
  <si>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135.23709387927084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</si>
  <si>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133.50969596096397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</si>
  <si>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133.4059945559846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</si>
  <si>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156.28195412371463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</si>
  <si>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132.67921999334143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</si>
  <si>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128.5645725728608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</si>
  <si>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133.13516845364248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</si>
  <si>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134.2284030119239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</si>
  <si>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133.6501680043303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</si>
  <si>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156.35945236874835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</si>
  <si>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157.24728406531528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</si>
  <si>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157.1611286990257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</si>
  <si>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134.53633814386652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</si>
  <si>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132.32027659947641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</si>
  <si>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128.88181969555652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</si>
  <si>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134.58252643781603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</si>
  <si>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132.9372356440791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</si>
  <si>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133.5671713305806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</si>
  <si>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133.8479294721932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</si>
  <si>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134.1880973555435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</si>
  <si>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133.63739555209432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</si>
  <si>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133.3786077898789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</si>
  <si>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154.95447152742614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</si>
  <si>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125.33558973820905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</si>
  <si>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133.62219718326602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</si>
  <si>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134.3329362379908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</si>
  <si>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135.00181374813064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</si>
  <si>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162.36227064488466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</si>
  <si>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132.35979961130369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</si>
  <si>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151.92653293282444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</si>
  <si>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138.43235887246195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</si>
  <si>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134.06985587743478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</si>
  <si>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134.091204934311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</si>
  <si>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156.32589040524272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</si>
  <si>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134.66491360003323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</si>
  <si>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132.74074467944737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</si>
  <si>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155.83092607841903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</si>
  <si>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133.67932769196554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</si>
  <si>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133.02184356807058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</si>
  <si>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164.5443834597157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</si>
  <si>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141.9614460140591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</si>
  <si>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132.929236322924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</si>
  <si>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156.03913932311545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</si>
  <si>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138.84890367369644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</si>
  <si>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136.13559456906097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</si>
  <si>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130.04891198512613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</si>
  <si>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156.870324783019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</si>
  <si>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156.7608335893507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</si>
  <si>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133.28554644430713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</si>
  <si>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136.55052407868288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</si>
  <si>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132.79845562296185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</si>
  <si>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133.5760092209644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</si>
  <si>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147.3055832276252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</si>
  <si>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139.08405697558047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</si>
  <si>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132.38661194751478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</si>
  <si>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121.58331856329599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</si>
  <si>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133.3228952962169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</si>
  <si>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133.97438412127227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</si>
  <si>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129.64778153815706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</si>
  <si>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133.5300581170606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</si>
  <si>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133.6694183237879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</si>
  <si>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134.40732310266173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</si>
  <si>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140.58942147087907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</si>
  <si>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145.06962775727044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</si>
  <si>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132.80697926955847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</si>
  <si>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141.3340013757662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</si>
  <si>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156.38906682743647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</si>
  <si>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133.7744262271677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</si>
  <si>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158.4535009152491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</si>
  <si>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135.19410775352816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</si>
  <si>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120.7056160941852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</si>
  <si>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133.98084978708053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</si>
  <si>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9.44777329197308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</si>
  <si>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132.73027220724987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</si>
  <si>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132.7428846775403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</si>
  <si>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122.23119599738295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</si>
  <si>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132.75537380986984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</si>
  <si>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132.82518239183446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</si>
  <si>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132.78736776649572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</si>
  <si>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132.9886877900482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</si>
  <si>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122.58513206789631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</si>
  <si>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122.6083334925668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</si>
  <si>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132.7948358831897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</si>
  <si>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122.14528796303938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</si>
  <si>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122.91801032799603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</si>
  <si>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122.29752713860158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</si>
  <si>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121.81519836635299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</si>
  <si>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133.38615151954738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</si>
  <si>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122.04467765511517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</si>
  <si>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133.13117003492619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</si>
  <si>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122.05380170089828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</si>
  <si>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133.95098249706098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</si>
  <si>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121.63944385410461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</si>
  <si>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123.13538879558604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</si>
  <si>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133.96770247060778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</si>
  <si>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133.66092806457274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</si>
  <si>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120.27352782239007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</si>
  <si>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118.8384304588489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</si>
  <si>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123.22813059705565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</si>
  <si>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124.63896928025393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</si>
  <si>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122.73871635074771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</si>
  <si>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133.70096052064042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</si>
  <si>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122.69110035777642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</si>
  <si>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124.86298239691239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</si>
  <si>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133.44943306878315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</si>
  <si>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122.72302345514566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</si>
  <si>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122.07996458362265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</si>
  <si>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121.55797103021021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</si>
  <si>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121.61387160985215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</si>
  <si>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103.55503205694879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</si>
  <si>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121.97594845889773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</si>
  <si>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133.68072606448078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</si>
  <si>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122.5787487398444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</si>
  <si>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122.86867346937322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</si>
  <si>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133.67870930651657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</si>
  <si>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118.20507600662995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</si>
  <si>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121.86705334270357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</si>
  <si>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121.93932675287618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</si>
  <si>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121.08000588653297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</si>
  <si>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121.92339495190141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</si>
  <si>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121.67779753792765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</si>
  <si>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135.69478587692763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</si>
  <si>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120.98964881041019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</si>
  <si>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120.97431704138725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</si>
  <si>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116.72383298014117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</si>
  <si>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121.97158760124911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</si>
  <si>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121.92352148908193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</si>
  <si>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132.56250962120347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</si>
  <si>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122.16097974539954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</si>
  <si>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132.46320533164035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</si>
  <si>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121.84477956707214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</si>
  <si>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132.5827869850884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</si>
  <si>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121.26934267271137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</si>
  <si>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132.69341363834707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</si>
  <si>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122.99670884588808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</si>
  <si>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133.57557230235534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</si>
  <si>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122.45169193625003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</si>
  <si>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122.5228710691545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</si>
  <si>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122.26776137208033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</si>
  <si>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93.5494458443027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</si>
  <si>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93.74742794414149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</si>
  <si>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117.86027298596463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</si>
  <si>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93.80423485711658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</si>
  <si>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117.89023348167652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</si>
  <si>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121.0575167636138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</si>
  <si>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119.94667979333713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</si>
  <si>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117.15066003691697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</si>
  <si>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114.6728610932425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</si>
  <si>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121.76861979105875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</si>
  <si>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133.23861161987313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</si>
  <si>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133.11386618897902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</si>
  <si>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122.56551224447996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</si>
  <si>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133.03818633572143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</si>
  <si>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128.87970362879122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</si>
  <si>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123.07117489595042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</si>
  <si>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133.19617344145811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</si>
  <si>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122.88537986535262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</si>
  <si>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123.35071858342818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</si>
  <si>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123.05481713196923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</si>
  <si>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122.9553782158509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</si>
  <si>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123.20224039146004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</si>
  <si>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133.5850460518499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</si>
  <si>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133.1556286061812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</si>
  <si>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121.8735604516291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</si>
  <si>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123.07750971389623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</si>
  <si>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123.0566469892343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</si>
  <si>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123.22487047289547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</si>
  <si>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134.09191246531586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</si>
  <si>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133.06670989025687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</si>
  <si>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123.14797666967097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</si>
  <si>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133.20005489949568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</si>
  <si>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123.19449145484892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</si>
  <si>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133.10326162339572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</si>
  <si>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122.97513626407945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</si>
  <si>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122.99945927307402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</si>
  <si>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133.12045363242277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</si>
  <si>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122.57564715449644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</si>
  <si>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133.43063378268852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</si>
  <si>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123.2889900449261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</si>
  <si>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123.13309081904501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</si>
  <si>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133.08875978407602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</si>
  <si>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122.58033588558482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</si>
  <si>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123.11508609710476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</si>
  <si>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123.1892548685237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</si>
  <si>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123.39663768692557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</si>
  <si>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123.11182978274641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</si>
  <si>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133.5404953589399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</si>
  <si>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123.1600838718484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</si>
  <si>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122.69105099075489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</si>
  <si>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133.95603354811894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</si>
  <si>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122.75106707200007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</si>
  <si>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122.60278453469218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</si>
  <si>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133.11193157778595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</si>
  <si>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132.6753143455438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</si>
  <si>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132.50526669021812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</si>
  <si>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122.59308920430348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</si>
  <si>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121.30256223891013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</si>
  <si>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120.95449553214011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</si>
  <si>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121.05491016185708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</si>
  <si>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116.94305511267704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</si>
  <si>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98.0886144043051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</si>
  <si>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121.75178784061083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</si>
  <si>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125.84531250093261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</si>
  <si>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97.67288910130137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</si>
  <si>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122.015716436344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</si>
  <si>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120.65073268545456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</si>
  <si>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121.22634937615653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</si>
  <si>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121.99018728357535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</si>
  <si>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121.31501728468702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</si>
  <si>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121.4996615315554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</si>
  <si>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121.29843031044078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</si>
  <si>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114.82760237516432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</si>
  <si>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124.66083747912673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</si>
  <si>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133.15864321140776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</si>
  <si>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133.0706357452771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</si>
  <si>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121.48940482656245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</si>
  <si>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132.67527348114444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</si>
  <si>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122.08818220042116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</si>
  <si>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117.61886410483109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</si>
  <si>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122.5246559147044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</si>
  <si>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116.1907391378746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</si>
  <si>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122.90687244929758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</si>
  <si>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120.76545401525662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</si>
  <si>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122.8993292834152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</si>
  <si>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8.023573459419984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</si>
  <si>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108.85414417687333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</si>
  <si>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113.50772530219362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</si>
  <si>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113.22444820189698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</si>
  <si>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113.4907293347657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</si>
  <si>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108.06270157209264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</si>
  <si>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114.85205039616059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</si>
  <si>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113.11651302510492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</si>
  <si>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113.79120302658184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</si>
  <si>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116.40927540881695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</si>
  <si>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116.87258193151965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</si>
  <si>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129.99107105254976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</si>
  <si>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115.28869279588875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</si>
  <si>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116.55751122600613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</si>
  <si>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130.18293651325513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</si>
  <si>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117.29578845782294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</si>
  <si>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117.91075025652081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</si>
  <si>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117.63874202300393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</si>
  <si>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116.98914087907788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</si>
  <si>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116.84094957690074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</si>
  <si>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116.97506294212516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</si>
  <si>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117.28434939213852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</si>
  <si>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116.9115492856502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</si>
  <si>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115.42081120534394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</si>
  <si>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117.27177362928698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</si>
  <si>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129.96285958524211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</si>
  <si>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115.56953395136304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</si>
  <si>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119.56483439644862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</si>
  <si>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117.1351661097294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</si>
  <si>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117.15495989445341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</si>
  <si>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117.1415758292491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</si>
  <si>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116.75263849458848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</si>
  <si>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117.05646738134722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</si>
  <si>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135.44801350157587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</si>
  <si>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144.91610179151172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</si>
  <si>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145.6289567973405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</si>
  <si>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117.22032344129751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</si>
  <si>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115.03961429425578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</si>
  <si>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119.13609242888026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</si>
  <si>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115.47918829717322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</si>
  <si>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116.02244360374881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</si>
  <si>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148.1533760074734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</si>
  <si>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118.47994689166568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</si>
  <si>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115.3755219710438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</si>
  <si>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104.41873456834902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</si>
  <si>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140.7130741406313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</si>
  <si>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105.62824782488127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</si>
  <si>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109.56529059068224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</si>
  <si>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116.00948328785277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</si>
  <si>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92.55408039986908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</si>
  <si>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106.16641566974182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</si>
  <si>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116.03102994885425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</si>
  <si>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115.62585972017176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</si>
  <si>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115.11756770701453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</si>
  <si>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112.85460074878044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</si>
  <si>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117.12618497543707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</si>
  <si>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114.77216424710132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</si>
  <si>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115.10501580975503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</si>
  <si>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150.31872317724032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</si>
  <si>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115.93629817919621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</si>
  <si>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120.15491506252599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</si>
  <si>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115.89812365789292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</si>
  <si>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115.10109536411208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</si>
  <si>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115.59483273016458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</si>
  <si>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116.96065428729213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</si>
  <si>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117.48188914453786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</si>
  <si>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118.21048878027963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</si>
  <si>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144.92352057063195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</si>
  <si>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115.38105284432328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</si>
  <si>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116.70829083175528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</si>
  <si>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115.15963940934213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</si>
  <si>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122.59390456318675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</si>
  <si>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116.52419631921713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</si>
  <si>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113.5131935702222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</si>
  <si>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114.78569648639666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</si>
  <si>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113.32090556356343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</si>
  <si>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115.20726532167167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</si>
  <si>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113.58024224605106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</si>
  <si>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116.84288509550672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</si>
  <si>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130.53707030694846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</si>
  <si>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114.09847977248813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</si>
  <si>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115.43531287680807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</si>
  <si>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145.0945317740151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</si>
  <si>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128.54708257517214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</si>
  <si>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117.11646453826107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</si>
  <si>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114.69512185524101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</si>
  <si>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115.37106167800044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</si>
  <si>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115.36418349974937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</si>
  <si>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145.51214133344166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</si>
  <si>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115.34034216394132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</si>
  <si>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114.92806159377155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</si>
  <si>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144.88671394401865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</si>
  <si>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115.36418349974937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</si>
  <si>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115.38045575212489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</si>
  <si>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116.57012041489187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</si>
  <si>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145.68621705899625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</si>
  <si>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115.17306819687963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</si>
  <si>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115.33887208799617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</si>
  <si>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115.28288054363207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</si>
  <si>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115.41512018411163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</si>
  <si>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116.49036856868723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</si>
  <si>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116.16327218300445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</si>
  <si>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115.2845595384116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</si>
  <si>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115.27678286933192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</si>
  <si>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115.02113811368744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</si>
  <si>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115.2892183006224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</si>
  <si>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116.57012041489187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</si>
  <si>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115.3358920779947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</si>
  <si>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115.45982398647541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</si>
  <si>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103.75005294026373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</si>
  <si>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99.70209698796332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</si>
  <si>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114.58702921541646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</si>
  <si>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98.34314450302983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</si>
  <si>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115.01726135249557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</si>
  <si>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103.75005472095651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</si>
  <si>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103.75004348256957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</si>
  <si>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103.75004305248565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</si>
  <si>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103.75004358710457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</si>
  <si>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103.75004027502122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</si>
  <si>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106.09554276789882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</si>
  <si>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115.00247446854796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</si>
  <si>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119.13098265552087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</si>
  <si>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100.95526532140697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</si>
  <si>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103.7500409798671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</si>
  <si>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115.05232807956872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</si>
  <si>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115.07501164190738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</si>
  <si>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114.73353543254295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</si>
  <si>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106.15618226601684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</si>
  <si>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116.59615112323691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</si>
  <si>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103.37030341457101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</si>
  <si>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112.90694638690984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</si>
  <si>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100.03985680843606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</si>
  <si>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100.0401335694835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</si>
  <si>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100.03963758898536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</si>
  <si>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100.03982942659201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</si>
  <si>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</si>
  <si>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</si>
  <si>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</si>
  <si>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</si>
  <si>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</si>
  <si>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</si>
  <si>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</si>
  <si>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</si>
  <si>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</si>
  <si>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</si>
  <si>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</si>
  <si>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</si>
  <si>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</si>
  <si>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</si>
  <si>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</si>
  <si>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</si>
  <si>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100.03735476386629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</si>
  <si>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53.85081943603617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</si>
  <si>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101.74879653627247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</si>
  <si>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107.9131067744923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</si>
  <si>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122.02297521328012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</si>
  <si>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116.422070934388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</si>
  <si>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108.52523991741309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</si>
  <si>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92.52609001969144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</si>
  <si>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112.43481809350438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</si>
  <si>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110.23776697684264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</si>
  <si>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122.60041474600332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</si>
  <si>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116.38848620907106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</si>
  <si>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110.37262359750318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</si>
  <si>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123.73634721509487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</si>
  <si>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125.1201790040194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</si>
  <si>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114.08327053250132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</si>
  <si>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98.20433075869597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</si>
  <si>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140.8173506118267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</si>
  <si>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121.52364258875403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</si>
  <si>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121.65571765091444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</si>
  <si>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165.34190551799986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</si>
  <si>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135.35054675101648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</si>
  <si>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117.46094187497697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</si>
  <si>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131.15605996203988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</si>
  <si>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121.21879529258216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</si>
  <si>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125.85840536606898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</si>
  <si>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108.91845408060665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</si>
  <si>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122.23258042580693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</si>
  <si>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125.96412128916171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</si>
  <si>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102.79876509710694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</si>
  <si>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125.82145350665863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</si>
  <si>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114.25064234848472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</si>
  <si>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109.80199510856525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</si>
  <si>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114.01837068607256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</si>
  <si>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126.47454268936573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</si>
  <si>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128.70549751804663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</si>
  <si>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131.89382051987795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</si>
  <si>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117.30252947703019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</si>
  <si>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125.95702314811432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</si>
  <si>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115.20602967224855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</si>
  <si>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141.69425277110625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</si>
  <si>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124.39778728793887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</si>
  <si>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115.47795825046114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</si>
  <si>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143.76634658110586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</si>
  <si>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127.22886428381031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</si>
  <si>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160.44681934510288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</si>
  <si>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111.14881776679104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</si>
  <si>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132.94446744279614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</si>
  <si>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124.83624120240889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</si>
  <si>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125.28635706521221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</si>
  <si>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140.93326728715635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</si>
  <si>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127.65663394673898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</si>
  <si>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123.08611446947094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</si>
  <si>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127.0516524575638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</si>
  <si>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135.7471680826044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</si>
  <si>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136.26919470831453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</si>
  <si>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116.50466284327509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</si>
  <si>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119.91021452947065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</si>
  <si>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116.30949831177831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</si>
  <si>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125.74935164928532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</si>
  <si>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160.46185318009734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</si>
  <si>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116.8436879846795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</si>
  <si>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126.58797575666003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</si>
  <si>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130.80139788863147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</si>
  <si>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126.04332955701051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</si>
  <si>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141.11062121515639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</si>
  <si>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125.38005840625343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</si>
  <si>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125.79486125244509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</si>
  <si>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125.57812596150256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</si>
  <si>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107.93705065594702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</si>
  <si>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167.7174133479193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</si>
  <si>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105.7187816849828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</si>
  <si>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115.19341631222035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</si>
  <si>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139.6733139524573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</si>
  <si>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107.91939116265534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</si>
  <si>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112.37103150170901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</si>
  <si>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128.54750394260822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</si>
  <si>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124.96148966763533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</si>
  <si>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125.3445495985398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</si>
  <si>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129.48315300786584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</si>
  <si>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140.38096843972713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</si>
  <si>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132.23202925123223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</si>
  <si>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125.24746120028249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</si>
  <si>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124.79211917661299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</si>
  <si>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125.25323680605314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</si>
  <si>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115.10176763454861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</si>
  <si>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128.40715708958837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</si>
  <si>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126.16798665172452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</si>
  <si>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131.87377605375661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</si>
  <si>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139.57190375004635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</si>
  <si>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129.97484619073245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</si>
  <si>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124.62106157198464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</si>
  <si>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129.7018329759397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</si>
  <si>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168.60930714019548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</si>
  <si>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124.73995949273373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</si>
  <si>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128.66802587609214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</si>
  <si>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129.40911776317265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</si>
  <si>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156.30464525693475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</si>
  <si>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109.97447683656503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</si>
  <si>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127.82723478446229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</si>
  <si>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124.46084691669138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</si>
  <si>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128.01536484134863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</si>
  <si>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142.22107655644828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</si>
  <si>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129.23661244192144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</si>
  <si>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110.87663420365213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</si>
  <si>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111.61580386090013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</si>
  <si>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123.72733972219093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</si>
  <si>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113.56886085903459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</si>
  <si>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134.75663259434504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</si>
  <si>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128.06315654785493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</si>
  <si>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129.61903695838961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</si>
  <si>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168.32490355725892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</si>
  <si>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126.48126486029781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</si>
  <si>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168.49309443049287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</si>
  <si>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125.10209715872377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</si>
  <si>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126.31035474519025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</si>
  <si>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141.01197083080078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</si>
  <si>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128.43189292520506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</si>
  <si>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126.1430418967959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</si>
  <si>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130.6855304122218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</si>
  <si>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125.39284008181681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</si>
  <si>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127.02055753702568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</si>
  <si>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127.21987846352395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</si>
  <si>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128.30982549814246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</si>
  <si>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126.29746814263949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</si>
  <si>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167.25361668430247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</si>
  <si>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125.06795364296364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</si>
  <si>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118.46025523489945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</si>
  <si>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141.26443844688634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</si>
  <si>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116.19102776663517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</si>
  <si>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115.79804022619649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</si>
  <si>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159.46374676429912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</si>
  <si>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126.82087937706358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</si>
  <si>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124.33996510927471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</si>
  <si>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117.09120941323755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</si>
  <si>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124.62183701512848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</si>
  <si>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167.46462631225273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</si>
  <si>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124.30738645492133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</si>
  <si>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132.18386170754425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</si>
  <si>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137.92271199387503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</si>
  <si>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124.24725869666983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</si>
  <si>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126.00033393496535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</si>
  <si>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129.45164723660326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</si>
  <si>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129.63458147322885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</si>
  <si>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115.33322824620657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</si>
  <si>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125.00292387205018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</si>
  <si>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131.9857331802423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</si>
  <si>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110.83442010944074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</si>
  <si>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127.12084419176793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</si>
  <si>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126.85698664930064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</si>
  <si>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132.00498202592456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</si>
  <si>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125.38760948893872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</si>
  <si>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107.21774709047592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</si>
  <si>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52.72233765031213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</si>
  <si>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52.72233178717612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</si>
  <si>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52.72236076324037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</si>
  <si>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90.71118249909313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</si>
  <si>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95.40846329784365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</si>
  <si>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94.69990725600664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</si>
  <si>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94.4895049139865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</si>
  <si>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99.72836653978595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</si>
  <si>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94.75620658468817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</si>
  <si>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95.6559993692111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</si>
  <si>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94.82310022856682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</si>
  <si>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108.2628022976562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</si>
  <si>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108.35846502378898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</si>
  <si>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94.88762600060588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</si>
  <si>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93.87158389145192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</si>
  <si>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94.51464378529768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</si>
  <si>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108.74886535984919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</si>
  <si>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108.63473752439545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</si>
  <si>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124.75503849098055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</si>
  <si>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112.20311332164985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</si>
  <si>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108.26319656745771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</si>
  <si>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110.16857668116528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</si>
  <si>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112.3399015090015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</si>
  <si>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113.47889576003298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</si>
  <si>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125.32627725789696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</si>
  <si>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113.56953879353561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</si>
  <si>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122.66794402541859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</si>
  <si>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126.10002091623346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</si>
  <si>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120.64990806319702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</si>
  <si>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109.63249584241751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</si>
  <si>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124.8989443692829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</si>
  <si>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109.57931667311307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</si>
  <si>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125.10033511995665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</si>
  <si>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110.05477187091857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</si>
  <si>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125.40343329618032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</si>
  <si>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126.04172161054848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</si>
  <si>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123.11662501013613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</si>
  <si>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112.31940126511627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</si>
  <si>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109.58920309462427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</si>
  <si>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112.31227653025934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</si>
  <si>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125.58451546135385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</si>
  <si>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113.40737395950357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</si>
  <si>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126.8979072106829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</si>
  <si>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110.09535188531606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</si>
  <si>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110.09535208139593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</si>
  <si>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125.47828771159084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</si>
  <si>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110.0953520446117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</si>
  <si>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110.09535145803557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</si>
  <si>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110.09535148264632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</si>
  <si>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110.09535125331145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</si>
  <si>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110.09535174741514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</si>
  <si>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131.40383296204456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</si>
  <si>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113.10234582803602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</si>
  <si>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125.19401085202219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</si>
  <si>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125.72763679576629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</si>
  <si>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125.49628666434805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</si>
  <si>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125.59809845988318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</si>
  <si>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113.04527107735102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</si>
  <si>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111.6468748003752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</si>
  <si>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112.23233101813597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</si>
  <si>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125.71268604141154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</si>
  <si>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124.94603537678287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</si>
  <si>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110.09535232724707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</si>
  <si>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113.40548519320971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</si>
  <si>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113.42056180996055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</si>
  <si>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113.0565788873964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</si>
  <si>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125.1239663299374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</si>
  <si>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124.65733391765889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</si>
  <si>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112.06038362089028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</si>
  <si>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110.0953521746133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</si>
  <si>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125.56503284443616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</si>
  <si>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110.09535175914752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</si>
  <si>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110.09535167681025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</si>
  <si>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110.47770297499596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</si>
  <si>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122.72260939858154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</si>
  <si>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110.09535202193376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</si>
  <si>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110.30806201077702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</si>
  <si>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110.09535201094991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</si>
  <si>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125.54354798156912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</si>
  <si>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112.64698300535144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</si>
  <si>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110.09535204492106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</si>
  <si>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111.7865881527289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</si>
  <si>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110.09535203522789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</si>
  <si>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113.15017412469479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</si>
  <si>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113.80434131890833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</si>
  <si>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110.0953515819029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</si>
  <si>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123.69315346823495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</si>
  <si>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121.48400793151883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</si>
  <si>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125.46602312368307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</si>
  <si>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110.1722309794271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</si>
  <si>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110.09535137195165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</si>
  <si>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110.09535198169768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</si>
  <si>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112.6640555055638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</si>
  <si>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113.1840809571448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</si>
  <si>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125.33940578779657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</si>
  <si>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111.70056825955895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</si>
  <si>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112.07435114151599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</si>
  <si>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110.09535193913865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</si>
  <si>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110.09535181546175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</si>
  <si>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110.862684626375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</si>
  <si>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125.13315409339044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</si>
  <si>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110.09535203813789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</si>
  <si>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110.09535173362414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</si>
  <si>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125.1914432272079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</si>
  <si>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112.00759295530112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</si>
  <si>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110.09535128799249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</si>
  <si>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110.09535159827438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</si>
  <si>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112.63792775430908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</si>
  <si>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112.87984125798407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</si>
  <si>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111.74757017081119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</si>
  <si>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125.19710704824162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</si>
  <si>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110.8729491346504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</si>
  <si>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125.22730710770269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</si>
  <si>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126.29199138182618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</si>
  <si>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110.09535205395157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</si>
  <si>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119.56286900928781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</si>
  <si>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112.24368661414533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</si>
  <si>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110.09535218651278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</si>
  <si>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125.36635691698103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</si>
  <si>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125.92150269014219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</si>
  <si>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125.12578247687094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</si>
  <si>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113.13973393463104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</si>
  <si>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110.09535181639235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</si>
  <si>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125.654977379662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</si>
  <si>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125.13609915053726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</si>
  <si>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125.17654675043678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</si>
  <si>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110.09535164604137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</si>
  <si>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124.99952020967527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</si>
  <si>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125.14291353105708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</si>
  <si>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110.12711251176898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</si>
  <si>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110.09535141613581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</si>
  <si>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110.29230228135471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</si>
  <si>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110.09535199883094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</si>
  <si>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110.0953519270777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</si>
  <si>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113.19795751328262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</si>
  <si>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113.08095574203706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</si>
  <si>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112.51919970115131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</si>
  <si>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112.48772842399754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</si>
  <si>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110.0953514151331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</si>
  <si>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112.26447049441758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</si>
  <si>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110.09535187729885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</si>
  <si>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110.09535225792386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</si>
  <si>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124.90041987042973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</si>
  <si>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110.0953521792269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</si>
  <si>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125.18827572705246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</si>
  <si>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121.23817319287423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</si>
  <si>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110.0953521077636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</si>
  <si>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121.15032467877978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</si>
  <si>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125.02828565610383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</si>
  <si>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123.56657010091435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</si>
  <si>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110.62256908561321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</si>
  <si>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110.09535147349922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</si>
  <si>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34.1728310434294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</si>
  <si>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34.55450949512494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</si>
  <si>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60.887835803384306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</si>
  <si>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96.83012403341452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</si>
  <si>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110.05759167228996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</si>
  <si>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124.4732867757754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</si>
  <si>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122.13704691846975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</si>
  <si>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134.58879653762668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</si>
  <si>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107.74956149155496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</si>
  <si>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125.27505349457967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</si>
  <si>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111.73892798145344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</si>
  <si>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131.1722076242522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</si>
  <si>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107.1362678832433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</si>
  <si>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122.14336374548466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</si>
  <si>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107.141743011864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</si>
  <si>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107.09520244594898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</si>
  <si>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136.01653867892045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</si>
  <si>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111.33418073169098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</si>
  <si>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126.38060465401497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</si>
  <si>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108.0750920238495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</si>
  <si>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124.39976606876745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</si>
  <si>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128.56117258132326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</si>
  <si>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125.84586524791376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</si>
  <si>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113.23488650103512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</si>
  <si>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102.85899390097003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</si>
  <si>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120.02285347460439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</si>
  <si>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120.3964793269828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</si>
  <si>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128.81340374523688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</si>
  <si>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126.95212485206338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</si>
  <si>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111.68576260166805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</si>
  <si>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109.86228069406656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</si>
  <si>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133.92550984070954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</si>
  <si>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131.07236387345137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</si>
  <si>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107.69841379791201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</si>
  <si>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126.11672121099514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</si>
  <si>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105.93014900952821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</si>
  <si>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125.77365287472408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</si>
  <si>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97.71899504758426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</si>
  <si>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108.03182179168179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</si>
  <si>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112.90128999691285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</si>
  <si>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121.19458708384195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</si>
  <si>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119.85477685403865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</si>
  <si>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121.36914844260045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</si>
  <si>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97.71195486034813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</si>
  <si>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103.87386726420583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</si>
  <si>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97.7086374700656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</si>
  <si>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107.6839926689635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</si>
  <si>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114.76319630547668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</si>
  <si>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128.54894591916494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</si>
  <si>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101.94104787286113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</si>
  <si>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102.94051795353045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</si>
  <si>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103.90679952632884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</si>
  <si>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113.19588884047873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</si>
  <si>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125.51512411657136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</si>
  <si>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102.54387198082803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</si>
  <si>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124.40319228662386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</si>
  <si>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103.68320034380518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</si>
  <si>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97.62349738084406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</si>
  <si>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126.14957764760665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</si>
  <si>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97.58321665574427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</si>
  <si>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104.565690627699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</si>
  <si>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103.29725286476923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</si>
  <si>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114.75919495944979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</si>
  <si>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97.6432479393409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</si>
  <si>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114.69927979927866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</si>
  <si>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104.38364255173532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</si>
  <si>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103.38525257643803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</si>
  <si>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107.49080610748466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</si>
  <si>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123.67004546717833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</si>
  <si>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110.20463684596383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</si>
  <si>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124.4789839477202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</si>
  <si>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120.63259078001043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</si>
  <si>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134.13915936513106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</si>
  <si>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128.49648467505148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</si>
  <si>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132.09677097139985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</si>
  <si>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97.66692285521222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</si>
  <si>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135.3311374401035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</si>
  <si>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108.10733730692317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</si>
  <si>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135.2486278317029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</si>
  <si>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128.3548581142187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</si>
  <si>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112.78605661398801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</si>
  <si>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105.00933425492718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</si>
  <si>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97.61860241603584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</si>
  <si>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125.53790264345436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</si>
  <si>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109.31769840998999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</si>
  <si>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109.96751742127267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</si>
  <si>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125.54928468682473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</si>
  <si>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121.06494382450828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</si>
  <si>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130.29935447660026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</si>
  <si>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97.52623587432834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</si>
  <si>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106.0066160168074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</si>
  <si>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109.72292041188668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</si>
  <si>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125.8561415440614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</si>
  <si>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126.70738248329795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</si>
  <si>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111.04601875351482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</si>
  <si>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121.81694472210576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</si>
  <si>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126.22056507534495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</si>
  <si>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111.8059267775518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</si>
  <si>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113.62839657903598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</si>
  <si>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100.00802433330308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</si>
  <si>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100.24509410315703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</si>
  <si>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130.32410499142298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</si>
  <si>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97.55705515983296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</si>
  <si>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110.36359182819061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</si>
  <si>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125.44253944232122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</si>
  <si>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97.61617421841976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</si>
  <si>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101.42472724835916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</si>
  <si>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105.92159636541402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</si>
  <si>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101.00691850474671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</si>
  <si>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109.68664788146128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</si>
  <si>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121.53565371703475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</si>
  <si>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97.73339675255902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</si>
  <si>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119.43140888713253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</si>
  <si>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120.09711633079152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</si>
  <si>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111.38901756629329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</si>
  <si>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120.42424894295122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</si>
  <si>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103.57883052267324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</si>
  <si>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97.66052539241669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</si>
  <si>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107.3899369245843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</si>
  <si>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110.25521927669405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</si>
  <si>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103.81453122275782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</si>
  <si>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128.80885284229123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</si>
  <si>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105.26482550957823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</si>
  <si>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114.49079643605377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</si>
  <si>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97.57580673822972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</si>
  <si>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110.37800625902283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</si>
  <si>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98.45768495652756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</si>
  <si>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113.55454003637875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</si>
  <si>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112.31159723925671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</si>
  <si>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103.76674608262817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</si>
  <si>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97.59664935691396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</si>
  <si>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121.16962254538582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</si>
  <si>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97.57569867785905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</si>
  <si>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110.92137055933173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</si>
  <si>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109.13970038319016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</si>
  <si>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102.65581806143437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</si>
  <si>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128.69247887810226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</si>
  <si>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99.53374896057116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</si>
  <si>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101.94283842536962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</si>
  <si>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110.545601052893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</si>
  <si>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124.38090321526633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</si>
  <si>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135.74731167854387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</si>
  <si>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97.67886712361988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</si>
  <si>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124.37219442772833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</si>
  <si>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103.76170316864366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</si>
  <si>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121.52578990247063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</si>
  <si>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98.5397539360545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</si>
  <si>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97.55720455804845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</si>
  <si>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125.18499511668557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</si>
  <si>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121.63873003369127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</si>
  <si>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122.23061130048771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</si>
  <si>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97.62018115643659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</si>
  <si>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14.21022096402398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</si>
  <si>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16.153496895991854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</si>
  <si>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19.653508811263663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</si>
  <si>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21.375026867294586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</si>
  <si>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22.294885006816095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</si>
  <si>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40.89440442481532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</si>
  <si>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61.162573369840416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</si>
  <si>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73.64511376337705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</si>
  <si>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65.24677841353792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</si>
  <si>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68.60749545216301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</si>
  <si>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80.79442654107505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</si>
  <si>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72.69495958502952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</si>
  <si>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74.27576298842878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</si>
  <si>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71.1627356887648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</si>
  <si>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71.32189537580089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</si>
  <si>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70.00332088898185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</si>
  <si>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76.90423767660997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</si>
  <si>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76.97988776351669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</si>
  <si>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58.658246516998986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</si>
  <si>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79.9431423229463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</si>
  <si>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61.44125095613341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</si>
  <si>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65.74439437399371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</si>
  <si>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65.22198074609094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</si>
  <si>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67.12606686319224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</si>
  <si>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73.12172728180164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</si>
  <si>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70.1812577938052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</si>
  <si>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73.82369628376044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</si>
  <si>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74.9996996152092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</si>
  <si>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58.780316399219984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</si>
  <si>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70.68482331392408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</si>
  <si>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61.45612767871593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</si>
  <si>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59.504173984021996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</si>
  <si>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74.22296030913634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</si>
  <si>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71.64783255152125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</si>
  <si>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82.50312807118257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</si>
  <si>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85.84411386458953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</si>
  <si>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89.41054354828694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</si>
  <si>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72.55665304997619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</si>
  <si>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73.44620960792471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</si>
  <si>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81.00773206922823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</si>
  <si>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80.30085036512172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</si>
  <si>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76.44489830167133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</si>
  <si>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80.4996626278226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</si>
  <si>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82.21074969251518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</si>
  <si>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83.72866968294385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</si>
  <si>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84.5469819261957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</si>
  <si>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82.52020077686676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</si>
  <si>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73.36605362511385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</si>
  <si>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83.80486324178634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</si>
  <si>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79.85191139679073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</si>
  <si>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70.41012359313747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</si>
  <si>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75.35000472128459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</si>
  <si>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76.57420004337753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</si>
  <si>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72.66208808635362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</si>
  <si>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68.0783721421678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</si>
  <si>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75.1885462688937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</si>
  <si>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73.45005677624751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</si>
  <si>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74.31891817479634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</si>
  <si>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73.0732661722807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</si>
  <si>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66.43714722476957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</si>
  <si>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79.80391229438705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</si>
  <si>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90.22186098098965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</si>
  <si>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90.61331003235253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</si>
  <si>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80.4257308773854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</si>
  <si>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76.55385471864452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</si>
  <si>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74.43028138949377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</si>
  <si>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79.27392971300854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</si>
  <si>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73.3531578602601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</si>
  <si>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75.8082132943139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</si>
  <si>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76.29913908966589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</si>
  <si>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78.26947688467382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</si>
  <si>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78.02682899751092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</si>
  <si>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78.31682070442872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</si>
  <si>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78.27435543512775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</si>
  <si>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75.27882069248464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</si>
  <si>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81.08063130053154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</si>
  <si>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78.23027636433561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</si>
  <si>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70.67135469460186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</si>
  <si>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79.4387581686312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</si>
  <si>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81.82388108038293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</si>
  <si>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81.78139924775091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</si>
  <si>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79.5381596224756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</si>
  <si>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81.64666423916808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</si>
  <si>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81.62761642923951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</si>
  <si>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74.26097877257556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</si>
  <si>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88.06770094689257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</si>
  <si>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73.8540656617639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</si>
  <si>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78.26086826420521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</si>
  <si>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86.12235308120763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</si>
  <si>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83.45828159739423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</si>
  <si>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76.5836395710525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</si>
  <si>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73.18334461435467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</si>
  <si>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81.22647677444652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</si>
  <si>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76.72670279251103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</si>
  <si>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75.71278280504742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</si>
  <si>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77.84608224810825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</si>
  <si>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78.7747692758548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</si>
  <si>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75.8303245645692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</si>
  <si>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84.0448891884914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</si>
  <si>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82.19858655966608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</si>
  <si>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82.95937201217686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</si>
  <si>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77.74167292553035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</si>
  <si>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69.73783793461766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</si>
  <si>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78.66344046171855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</si>
  <si>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80.5962258740132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</si>
  <si>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82.64684129085055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</si>
  <si>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73.16308964533198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</si>
  <si>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84.31161916284593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</si>
  <si>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80.3646220087822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</si>
  <si>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71.60192668813539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</si>
  <si>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70.54247925877003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</si>
  <si>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66.96990762553656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</si>
  <si>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71.71248768711801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</si>
  <si>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76.03469525388714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</si>
  <si>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78.91242692098723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</si>
  <si>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74.48937814329703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</si>
  <si>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77.0417267052401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</si>
  <si>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71.04670844079664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</si>
  <si>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72.06687666499175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</si>
  <si>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65.41087173882897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</si>
  <si>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80.97871492035915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</si>
  <si>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86.477825882713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</si>
  <si>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83.14210561105858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</si>
  <si>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83.23586554098306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</si>
  <si>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81.36495837841684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</si>
  <si>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84.25460572967599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</si>
  <si>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74.18007963162196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</si>
  <si>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71.3691503372271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</si>
  <si>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73.83589334164995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</si>
  <si>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85.8324344028275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</si>
  <si>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75.71947250838213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</si>
  <si>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77.32019750609788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</si>
  <si>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76.58947689325018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</si>
  <si>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81.55442105091136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</si>
  <si>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76.70894635130102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</si>
  <si>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69.55534332537445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</si>
  <si>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75.85552781125993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</si>
  <si>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67.13018329284424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</si>
  <si>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77.03416124188257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</si>
  <si>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82.28539233120624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</si>
  <si>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84.02462269920328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</si>
  <si>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72.04993768374523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</si>
  <si>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69.87833580803428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</si>
  <si>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87.17351854813307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</si>
  <si>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74.4246394927508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</si>
  <si>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81.23081454970858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</si>
  <si>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78.49167418442207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</si>
  <si>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79.4182223783895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</si>
  <si>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69.16823289340654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</si>
  <si>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74.23896547778494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</si>
  <si>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76.11946144068455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</si>
  <si>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79.71407928950683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</si>
  <si>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9.844928024767096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</si>
  <si>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15.173967209824585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</si>
  <si>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17.882167451099487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</si>
  <si>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24.29605375945986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</si>
  <si>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24.90321486142138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</si>
  <si>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27.776030655658605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</si>
  <si>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30.38335112023386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</si>
  <si>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32.79022312194071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</si>
  <si>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38.46275346242047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</si>
  <si>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39.69122356044158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</si>
  <si>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38.05050217931701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</si>
  <si>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39.95605746584941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</si>
  <si>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37.772798442157686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</si>
  <si>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41.951627683689075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</si>
  <si>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43.64859022464065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</si>
  <si>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43.383100788829886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</si>
  <si>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48.123132421169174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</si>
  <si>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35.068937175199856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</si>
  <si>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34.7482642073838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</si>
  <si>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38.58038960951858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</si>
  <si>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33.963213211018854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</si>
  <si>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36.62699701305825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</si>
  <si>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43.73664274874468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</si>
  <si>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36.31304486532933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</si>
  <si>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48.07557030582445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</si>
  <si>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41.40986896002361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</si>
  <si>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37.92174349071219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</si>
  <si>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47.49610198361079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</si>
  <si>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45.40712030770983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</si>
  <si>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43.071552777805934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</si>
  <si>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61.8425026822887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</si>
  <si>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66.57040883297834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</si>
  <si>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65.02891069711394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</si>
  <si>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61.852298341095874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</si>
  <si>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57.97457374737155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</si>
  <si>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49.61162304077932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</si>
  <si>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55.37556475903391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</si>
  <si>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58.54518830973153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</si>
  <si>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57.95355540912929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</si>
  <si>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52.676824228029865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</si>
  <si>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47.675542059159305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</si>
  <si>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59.16434132082435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</si>
  <si>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60.89133216920122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</si>
  <si>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61.89041630198344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</si>
  <si>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57.85846171130994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</si>
  <si>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61.32472040175888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</si>
  <si>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74.93514736599967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</si>
  <si>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72.72956702201938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</si>
  <si>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62.75778785143839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</si>
  <si>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65.66558279673079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</si>
  <si>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51.696858650966234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</si>
  <si>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50.990631142127555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</si>
  <si>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61.28792678204373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</si>
  <si>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62.84616256164603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</si>
  <si>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57.76072297006421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</si>
  <si>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64.59918483698166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</si>
  <si>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83.56610880290762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</si>
  <si>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67.47301754075754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</si>
  <si>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61.46739959389953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</si>
  <si>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69.13250051386129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</si>
  <si>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54.30570206679979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</si>
  <si>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69.7873382167402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</si>
  <si>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65.26005788712811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</si>
  <si>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59.9378335446704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</si>
  <si>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54.617866708393976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</si>
  <si>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67.86724988067982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</si>
  <si>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60.39119326159274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</si>
  <si>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53.761771881981815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</si>
  <si>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49.84682763921779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</si>
  <si>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59.95183094084054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</si>
  <si>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54.34305024045078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</si>
  <si>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57.84575080344282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</si>
  <si>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55.79809897594303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</si>
  <si>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54.87665811317148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</si>
  <si>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56.55207270533556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</si>
  <si>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46.937947198826585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</si>
  <si>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55.99370022451262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</si>
  <si>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50.092230941197634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</si>
  <si>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50.12954440283623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</si>
  <si>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55.322915907791774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</si>
  <si>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54.8362468643229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</si>
  <si>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49.324886565076916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</si>
  <si>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50.50704621703989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</si>
  <si>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50.76739911020866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</si>
  <si>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61.263486014709585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</si>
  <si>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56.716387452819205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</si>
  <si>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50.63299301242947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</si>
  <si>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48.76252735949494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</si>
  <si>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48.23046999793174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</si>
  <si>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44.304416388284274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</si>
  <si>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41.4963158435696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</si>
  <si>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58.093091712075775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</si>
  <si>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56.298275949751236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</si>
  <si>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46.85569504495457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</si>
  <si>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50.72597668858369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</si>
  <si>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48.79667943796132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</si>
  <si>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49.16044877765516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</si>
  <si>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59.62375927899434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</si>
  <si>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57.19676863697805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</si>
  <si>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61.85782987677065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</si>
  <si>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68.44690324234234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</si>
  <si>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62.22209315139396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</si>
  <si>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57.6526229047163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</si>
  <si>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55.54736668577722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</si>
  <si>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49.02139420420224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</si>
  <si>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53.0354194903926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</si>
  <si>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53.754790874706124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</si>
  <si>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63.779577382152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</si>
  <si>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55.434949814344805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</si>
  <si>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53.31261011774201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</si>
  <si>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54.717091679401236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</si>
  <si>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50.83457767232663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</si>
  <si>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61.48745479664317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</si>
  <si>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60.386901893174425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</si>
  <si>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63.52981153969155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</si>
  <si>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72.5817427921542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</si>
  <si>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65.75821375004195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</si>
  <si>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57.038670382678426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</si>
  <si>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67.08668745787149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</si>
  <si>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55.09804386568159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</si>
  <si>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62.31694607449792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</si>
  <si>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58.950341127475006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</si>
  <si>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59.92690382947605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</si>
  <si>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66.5924419596374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</si>
  <si>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57.77196708244909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</si>
  <si>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58.61258362518588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</si>
  <si>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63.134561966841105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</si>
  <si>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56.68022877981404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</si>
  <si>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62.306843493973034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</si>
  <si>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51.883618844487536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</si>
  <si>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51.584689539095265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</si>
  <si>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57.0380234178617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</si>
  <si>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65.08107139821013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</si>
  <si>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69.3597358484147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</si>
  <si>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52.460840727155826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</si>
  <si>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50.28538094305314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</si>
  <si>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49.082902773902866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</si>
  <si>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57.466123593364706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</si>
  <si>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49.461418495053586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</si>
  <si>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51.286593164546865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</si>
  <si>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53.46557039457919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</si>
  <si>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51.272355529447864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</si>
  <si>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49.22544604968909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</si>
  <si>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57.202650544953045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</si>
  <si>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53.18401177230545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</si>
  <si>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53.26469711406655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</si>
  <si>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48.15230294561506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</si>
  <si>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49.720011427793935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</si>
  <si>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60.56257393311881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</si>
  <si>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50.616114937713135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</si>
  <si>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47.67149830321904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</si>
  <si>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47.81576719489035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</si>
  <si>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0.9832231043878048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</si>
  <si>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1.9114524563055677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</si>
  <si>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3.09246103177733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</si>
  <si>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7.37673352507539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</si>
  <si>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11.635003370068937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</si>
  <si>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18.433220446528104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</si>
  <si>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21.434688694928038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</si>
  <si>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23.94685975837195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</si>
  <si>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34.57906815323941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</si>
  <si>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43.003605568225424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</si>
  <si>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35.01018925217095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</si>
  <si>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40.450221677075874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</si>
  <si>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41.30783255534789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</si>
  <si>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40.77209067570978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</si>
  <si>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53.02147973651175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</si>
  <si>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63.2964877894413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</si>
  <si>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58.737179196363265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</si>
  <si>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65.63923748548962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</si>
  <si>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73.6815771870391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</si>
  <si>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87.87982048380704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</si>
  <si>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92.70697423028818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</si>
  <si>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93.3634922722503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</si>
  <si>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99.88679861672667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</si>
  <si>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93.80532192043792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</si>
  <si>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93.29399922656914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</si>
  <si>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89.97861993649738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</si>
  <si>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80.14216565542911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</si>
  <si>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75.6652217683661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</si>
  <si>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89.94247410425588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</si>
  <si>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90.02625164181671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</si>
  <si>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85.17710033414883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</si>
  <si>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87.05866509007039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</si>
  <si>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92.06493307643423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</si>
  <si>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91.69480761803223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</si>
  <si>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87.74936924653414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</si>
  <si>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96.93923146464994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</si>
  <si>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95.39909643836559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</si>
  <si>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95.3887884588164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</si>
  <si>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95.07629373928623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</si>
  <si>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89.1401097430417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</si>
  <si>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86.09711034797564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</si>
  <si>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83.9897891346656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</si>
  <si>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90.57703573868622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</si>
  <si>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93.85511667026984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</si>
  <si>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83.94877376603897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</si>
  <si>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86.65465361215064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</si>
  <si>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80.896728035775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</si>
  <si>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99.27053724926684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</si>
  <si>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105.69435610521327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</si>
  <si>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96.15350939575919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</si>
  <si>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90.28402991178595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</si>
  <si>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99.9129001119247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</si>
  <si>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101.13494761783349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</si>
  <si>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85.21382517952887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</si>
  <si>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100.93855920741987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</si>
  <si>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93.69785150044426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</si>
  <si>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98.00606812559407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</si>
  <si>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96.78642905379465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</si>
  <si>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93.77875398599816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</si>
  <si>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102.48443483598803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</si>
  <si>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99.057858289131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</si>
  <si>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87.99665816166568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</si>
  <si>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95.62625169680447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</si>
  <si>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105.30156478024014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</si>
  <si>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79.2986110998423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</si>
  <si>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81.60363127824431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</si>
  <si>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84.51806583106045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</si>
  <si>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89.01835710269357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</si>
  <si>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82.77649720480494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</si>
  <si>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101.28082976842651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</si>
  <si>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97.60918401050334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</si>
  <si>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93.5393471955455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</si>
  <si>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96.19919787755592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</si>
  <si>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103.90000700057774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</si>
  <si>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95.54350427407323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</si>
  <si>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92.14073563374684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</si>
  <si>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90.01537231770968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</si>
  <si>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98.52932649474015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</si>
  <si>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84.37259494342756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</si>
  <si>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96.33696697003396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</si>
  <si>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95.5306204795427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</si>
  <si>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89.91384462072915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</si>
  <si>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89.40780676950043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</si>
  <si>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89.44208299650164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</si>
  <si>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90.91941519537161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</si>
  <si>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91.68391314473888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</si>
  <si>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93.81388507497591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</si>
  <si>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87.74542237743545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</si>
  <si>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94.23101156569506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</si>
  <si>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89.76932805708064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</si>
  <si>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90.29460658996437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</si>
  <si>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94.21247345963423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</si>
  <si>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101.09980542872418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</si>
  <si>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97.90250425987112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</si>
  <si>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87.73892033325518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</si>
  <si>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106.52010874131892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</si>
  <si>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94.2191345165307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</si>
  <si>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98.9200547744276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</si>
  <si>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97.65461125386447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</si>
  <si>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93.44727227059036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</si>
  <si>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99.46401297410077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</si>
  <si>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91.49752150816309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</si>
  <si>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90.19593914595929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</si>
  <si>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91.15160844997546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</si>
  <si>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89.21422448116476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</si>
  <si>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89.09912314857726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</si>
  <si>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89.73835218908458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</si>
  <si>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95.08680422379767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</si>
  <si>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101.19168527604816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</si>
  <si>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92.09777840711641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</si>
  <si>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88.46088746872678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</si>
  <si>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87.97813738129318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</si>
  <si>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90.31786356671317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</si>
  <si>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89.6422954864114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</si>
  <si>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97.225166332638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</si>
  <si>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89.64604463920492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</si>
  <si>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99.86001849377578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</si>
  <si>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98.61707717165282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</si>
  <si>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99.33168103547014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</si>
  <si>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97.5159680718759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</si>
  <si>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93.52247508964606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</si>
  <si>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91.19096604539688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</si>
  <si>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96.75064917241643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</si>
  <si>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95.38854210108306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</si>
  <si>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96.49432099086202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</si>
  <si>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99.16132143058667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</si>
  <si>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87.61456762341194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</si>
  <si>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86.93477285782416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</si>
  <si>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99.55497244774156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</si>
  <si>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96.52346060683163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</si>
  <si>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98.69277419752014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</si>
  <si>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91.38244816534075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</si>
  <si>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99.83195740861534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</si>
  <si>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94.0007381337682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</si>
  <si>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100.76481044130168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</si>
  <si>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90.86317916975482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</si>
  <si>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92.34709821402137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</si>
  <si>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95.05568898008207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</si>
  <si>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96.50088281776125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</si>
  <si>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95.67119838181443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</si>
  <si>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94.91270281831086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</si>
  <si>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104.02247781541723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</si>
  <si>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95.92774397180014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</si>
  <si>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92.93688468188087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</si>
  <si>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94.95851143061448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</si>
  <si>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89.5673592364828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</si>
  <si>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92.2762942530812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</si>
  <si>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96.25525533571367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</si>
  <si>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92.19589014041351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</si>
  <si>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97.30118019203681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</si>
  <si>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98.04733274960336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</si>
  <si>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98.56683702742768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</si>
  <si>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5.824477535404949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</si>
  <si>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18.703455167085956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</si>
  <si>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26.043577313578936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</si>
  <si>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48.20806447971164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</si>
  <si>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48.768233173012575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</si>
  <si>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50.9086390733764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</si>
  <si>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58.7980528795945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</si>
  <si>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48.70830319645271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</si>
  <si>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53.97811213686562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</si>
  <si>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50.73032107377482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</si>
  <si>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57.72427557295323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</si>
  <si>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50.097860662213144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</si>
  <si>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51.69574445604479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</si>
  <si>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53.81265953505327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</si>
  <si>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43.25717571460318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</si>
  <si>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57.50255226008868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</si>
  <si>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51.82639435396989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</si>
  <si>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54.27562196802469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</si>
  <si>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54.1631402048118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</si>
  <si>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57.99430444989358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</si>
  <si>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58.88160141915496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</si>
  <si>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53.380004448936084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</si>
  <si>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44.40847591670726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</si>
  <si>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58.89547735290014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</si>
  <si>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50.68703235851785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</si>
  <si>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47.922121498254576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</si>
  <si>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44.52892454545892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</si>
  <si>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51.34182971302221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</si>
  <si>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53.50002814782958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</si>
  <si>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50.69797282488621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</si>
  <si>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44.62564728028012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</si>
  <si>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56.13925982440519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</si>
  <si>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44.21492233736629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</si>
  <si>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57.40928985972114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</si>
  <si>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59.325306782989216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</si>
  <si>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46.04824421735138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</si>
  <si>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47.81855950556149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</si>
  <si>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34.963106287714496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</si>
  <si>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42.74084285083915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</si>
  <si>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45.5931663386848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</si>
  <si>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56.37605103831768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</si>
  <si>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46.02409069891461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</si>
  <si>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46.211509839215275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</si>
  <si>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47.63105914851157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</si>
  <si>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49.616791988693926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</si>
  <si>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66.82198044837959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</si>
  <si>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45.030751799854556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</si>
  <si>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45.45101301918241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</si>
  <si>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40.154678490041135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</si>
  <si>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49.0913206319684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</si>
  <si>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40.02882457999928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</si>
  <si>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51.42281432396992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</si>
  <si>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45.56814234629292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</si>
  <si>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47.66454449829854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</si>
  <si>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39.887734071581676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</si>
  <si>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50.79631576902899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</si>
  <si>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49.28517016258495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</si>
  <si>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41.198857400728016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</si>
  <si>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46.96635176498769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</si>
  <si>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39.013096244245446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</si>
  <si>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50.76847432224723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</si>
  <si>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40.013121115136435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</si>
  <si>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44.45347270053068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</si>
  <si>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47.53750623398717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</si>
  <si>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40.40206018178644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</si>
  <si>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45.00929515256011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</si>
  <si>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47.79424407009821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</si>
  <si>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34.71789282806422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</si>
  <si>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40.37908923771394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</si>
  <si>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40.19250006570265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</si>
  <si>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36.79847624155024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</si>
  <si>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54.75683102756788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</si>
  <si>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39.0974988539105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</si>
  <si>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44.98762393330299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</si>
  <si>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50.75568637882026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</si>
  <si>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41.44796037366041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</si>
  <si>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46.948272616965426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</si>
  <si>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44.715305610642524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</si>
  <si>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47.38791821033899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</si>
  <si>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48.019398522453585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</si>
  <si>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34.67094772999356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</si>
  <si>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42.3823810845907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</si>
  <si>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40.158558604714315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</si>
  <si>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48.96234191906523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</si>
  <si>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47.250430126744654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</si>
  <si>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48.98804701006904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</si>
  <si>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39.33580411322235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</si>
  <si>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47.325115087666376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</si>
  <si>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43.828818782980264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</si>
  <si>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42.33846479930027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</si>
  <si>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50.83075264352581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</si>
  <si>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44.45973624858847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</si>
  <si>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41.57417092686253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</si>
  <si>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45.36679637399258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</si>
  <si>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42.03753718126349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</si>
  <si>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46.51729070430869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</si>
  <si>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47.845845590597506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</si>
  <si>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44.38437178754264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</si>
  <si>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38.31699780389739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</si>
  <si>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45.551906916988145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</si>
  <si>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51.30740875443479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</si>
  <si>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41.168847007080736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</si>
  <si>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52.56960636406293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</si>
  <si>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39.09232590177093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</si>
  <si>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41.67355303969743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</si>
  <si>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45.375927291555584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</si>
  <si>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48.988236382978165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</si>
  <si>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47.569383927814734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</si>
  <si>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50.64964216586229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</si>
  <si>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44.97396276003265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</si>
  <si>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49.04659941008181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</si>
  <si>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45.39022989327221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</si>
  <si>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49.277989505806914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</si>
  <si>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42.72560900594827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</si>
  <si>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36.62871769855981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</si>
  <si>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37.14555038319747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</si>
  <si>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37.60855170002607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</si>
  <si>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39.00701033026938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</si>
  <si>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50.60666653669655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</si>
  <si>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36.15302584324866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</si>
  <si>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41.636176625057814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</si>
  <si>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45.344248866283344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</si>
  <si>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43.52834298242267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</si>
  <si>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37.44051633456162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</si>
  <si>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46.96927275445446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</si>
  <si>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43.44236350611042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</si>
  <si>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32.77747291505882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</si>
  <si>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38.27585470636498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</si>
  <si>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42.16745649220813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</si>
  <si>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40.781126095815345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</si>
  <si>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33.82800213124539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</si>
  <si>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43.15035435164594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</si>
  <si>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35.681392794207355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</si>
  <si>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46.8203971681758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</si>
  <si>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41.99015466263941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</si>
  <si>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45.08876222386135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</si>
  <si>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38.22340907892143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</si>
  <si>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46.6536000351476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</si>
  <si>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46.714883489794325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</si>
  <si>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39.022823767006074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</si>
  <si>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44.53948484922793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</si>
  <si>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37.53345841879209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</si>
  <si>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42.22631533743388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</si>
  <si>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46.892776226964955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</si>
  <si>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34.833802317096385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</si>
  <si>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37.86353939359053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</si>
  <si>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36.7875185732819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</si>
  <si>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44.045617932313135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</si>
  <si>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47.831206139048774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</si>
  <si>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32.43805545990962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</si>
  <si>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47.67995156223573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</si>
  <si>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57.25602105631439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</si>
  <si>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5.618524374629841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</si>
  <si>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5.961982577265589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</si>
  <si>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8.615892920272215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</si>
  <si>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21.936264357202063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</si>
  <si>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22.23866890939798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</si>
  <si>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26.041349734257075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</si>
  <si>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42.24319160326204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</si>
  <si>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36.09614850118861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</si>
  <si>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46.13975682848183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</si>
  <si>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60.06322872949752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</si>
  <si>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61.90023225411536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</si>
  <si>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70.23173131886571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</si>
  <si>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81.71560830304247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</si>
  <si>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76.27896101453229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</si>
  <si>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85.09256412588786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</si>
  <si>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85.3628103331989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</si>
  <si>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84.33845391567701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</si>
  <si>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81.38232277962189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</si>
  <si>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87.95778818471842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</si>
  <si>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89.03504669396355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</si>
  <si>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87.6504178532864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</si>
  <si>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76.52884621372219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</si>
  <si>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88.74598880298258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</si>
  <si>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86.00067005971187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</si>
  <si>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88.40091256681481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</si>
  <si>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97.6229035273696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</si>
  <si>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93.365198371216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</si>
  <si>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86.48760840257334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</si>
  <si>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96.02562185836683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</si>
  <si>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93.16923560903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</si>
  <si>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88.04013269103379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</si>
  <si>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89.94991528875299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</si>
  <si>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95.04778937224447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</si>
  <si>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77.3216717328844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</si>
  <si>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90.58844882609085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</si>
  <si>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89.17458722649693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</si>
  <si>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84.80574759548969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</si>
  <si>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87.66970893304969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</si>
  <si>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86.20826689376247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</si>
  <si>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83.82514018034276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</si>
  <si>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86.60489771359978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</si>
  <si>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106.1407724124937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</si>
  <si>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90.28636684114547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</si>
  <si>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97.97014230235236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</si>
  <si>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93.20507229643539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</si>
  <si>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103.95960935215297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</si>
  <si>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93.64542693582443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</si>
  <si>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78.75238787842267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</si>
  <si>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99.97050301003034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</si>
  <si>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92.28507681872075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</si>
  <si>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81.29441213489642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</si>
  <si>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101.22606745372312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</si>
  <si>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96.17990460495999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</si>
  <si>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79.63449568996052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</si>
  <si>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87.87768326061055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</si>
  <si>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91.65830942702397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</si>
  <si>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77.6089215974002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</si>
  <si>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82.68317178889075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</si>
  <si>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87.344098239125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</si>
  <si>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89.89511937831566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</si>
  <si>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86.01092841801683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</si>
  <si>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72.2147589782895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</si>
  <si>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76.9506037898696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</si>
  <si>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71.56192247619926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</si>
  <si>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72.53369816330564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</si>
  <si>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74.26830658411217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</si>
  <si>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72.96335394887119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</si>
  <si>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74.78994402798463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</si>
  <si>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67.0460733702191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</si>
  <si>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76.7814196565337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</si>
  <si>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68.18911166614785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</si>
  <si>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90.67639457458232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</si>
  <si>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64.05752598483022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</si>
  <si>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65.29565064699027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</si>
  <si>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63.4667361427213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</si>
  <si>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78.83766732741098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</si>
  <si>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64.09596370648043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</si>
  <si>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62.03138652214867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</si>
  <si>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65.66618693498867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</si>
  <si>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78.18056657253092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</si>
  <si>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62.22149738219322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</si>
  <si>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54.493640806970745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</si>
  <si>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68.64071466258845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</si>
  <si>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65.55366832731326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</si>
  <si>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73.26830909269304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</si>
  <si>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71.8848549321705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</si>
  <si>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70.96602725912393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</si>
  <si>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63.36733395499326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</si>
  <si>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63.77034251995242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</si>
  <si>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55.081097939206735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</si>
  <si>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53.031593453426225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</si>
  <si>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68.53089178643079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</si>
  <si>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54.598151455359165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</si>
  <si>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74.03728158819862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</si>
  <si>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66.67374033421868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</si>
  <si>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62.85756674663198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</si>
  <si>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65.41494514035226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</si>
  <si>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71.1653046567489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</si>
  <si>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70.75690799482162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</si>
  <si>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66.05902847396271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</si>
  <si>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73.02616407486832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</si>
  <si>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58.470753001510694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</si>
  <si>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66.19192218108239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</si>
  <si>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71.83397864788898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</si>
  <si>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70.95084781266132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</si>
  <si>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66.89809197941693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</si>
  <si>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73.15981096625464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</si>
  <si>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64.71046987067561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</si>
  <si>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66.21624769380634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</si>
  <si>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60.04613940627329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</si>
  <si>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62.14917984022087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</si>
  <si>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62.00642972445693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</si>
  <si>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74.50019903550485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</si>
  <si>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62.60327783119767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</si>
  <si>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68.32205873755169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</si>
  <si>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69.35473951899347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</si>
  <si>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63.74655345617316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</si>
  <si>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74.50235430899534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</si>
  <si>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56.71571776152174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</si>
  <si>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82.20061941035152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</si>
  <si>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74.03385047673851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</si>
  <si>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65.95163029436978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</si>
  <si>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66.75759146454917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</si>
  <si>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67.70012855278539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</si>
  <si>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75.55451482007948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</si>
  <si>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69.83458833669482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</si>
  <si>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70.41638351115542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</si>
  <si>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58.77472730928356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</si>
  <si>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70.23385199883657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</si>
  <si>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60.422326053828655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</si>
  <si>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56.088498619821124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</si>
  <si>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59.002611601762496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</si>
  <si>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58.42613169331298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</si>
  <si>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67.86060685376495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</si>
  <si>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69.55710229947086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</si>
  <si>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63.78726192530964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</si>
  <si>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68.03978422518756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</si>
  <si>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63.16725828687821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</si>
  <si>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62.51186836134915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</si>
  <si>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56.19078756024271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</si>
  <si>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66.72324856401053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</si>
  <si>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63.60683764791554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</si>
  <si>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69.25260321832043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</si>
  <si>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91.6772817490245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</si>
  <si>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64.5827011998961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</si>
  <si>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66.08309726011473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</si>
  <si>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64.62925271560977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</si>
  <si>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64.5028026130183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</si>
  <si>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68.00035662263475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</si>
  <si>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68.2579621332931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</si>
  <si>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66.45870690082347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</si>
  <si>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59.03973159102035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</si>
  <si>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5.173997384015103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</si>
  <si>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4.277176679666839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</si>
  <si>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6.3957372953734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</si>
  <si>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6.613420077343848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</si>
  <si>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6.22999394510964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</si>
  <si>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5.809971798779494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</si>
  <si>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6.894825150261501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</si>
  <si>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6.187030296980412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</si>
  <si>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9.091599973952219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</si>
  <si>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9.467186073545374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</si>
  <si>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11.477265351555015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</si>
  <si>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12.817184660374206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</si>
  <si>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11.807836672570405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</si>
  <si>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15.319672356513752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</si>
  <si>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14.269311614868093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</si>
  <si>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17.067590389812942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</si>
  <si>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23.47227474495052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</si>
  <si>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24.27086531619782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</si>
  <si>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22.623580448814444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</si>
  <si>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28.42239464924495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</si>
  <si>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27.114543197655145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</si>
  <si>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33.20849416340097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</si>
  <si>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31.88657208950665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</si>
  <si>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33.98066609797565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</si>
  <si>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42.86259263361752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</si>
  <si>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36.39503929690959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</si>
  <si>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44.802690570766096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</si>
  <si>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48.40633677606025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</si>
  <si>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43.67751863992405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</si>
  <si>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52.34669427503934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</si>
  <si>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41.15700272657752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</si>
  <si>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37.03790292497571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</si>
  <si>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34.88964013355251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</si>
  <si>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38.20332350802512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</si>
  <si>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43.57099914705458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</si>
  <si>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32.56907686017171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</si>
  <si>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32.47924031444036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</si>
  <si>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36.69123532201415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</si>
  <si>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35.03049375896846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</si>
  <si>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35.791351225291706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</si>
  <si>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30.449461558295337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</si>
  <si>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30.273132394627375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</si>
  <si>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31.177086947020417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</si>
  <si>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30.410918755923092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</si>
  <si>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35.414741339965595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</si>
  <si>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36.47940299709076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</si>
  <si>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33.34143304731196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</si>
  <si>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37.51345667128331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</si>
  <si>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34.99217727731078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</si>
  <si>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36.61637001850274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</si>
  <si>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31.72922176259491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</si>
  <si>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30.196827198543254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</si>
  <si>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27.538491992195496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</si>
  <si>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28.896998919727565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</si>
  <si>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29.571285641597562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</si>
  <si>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32.05761517271845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</si>
  <si>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35.62069013604503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</si>
  <si>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34.722711171647674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</si>
  <si>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28.02912347105062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</si>
  <si>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27.0114932248183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</si>
  <si>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41.543235044105565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</si>
  <si>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37.44789480910559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</si>
  <si>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41.17626641735324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</si>
  <si>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49.1795629546191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</si>
  <si>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34.6260232514107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</si>
  <si>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35.99197434339691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</si>
  <si>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35.87978263789358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</si>
  <si>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32.34943792151803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</si>
  <si>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37.02085127069559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</si>
  <si>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37.68535824841526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</si>
  <si>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43.647580360866804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</si>
  <si>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36.89471668495705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</si>
  <si>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35.26136866127396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</si>
  <si>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34.80631930709254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</si>
  <si>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35.567818500908515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</si>
  <si>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37.54723420486889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</si>
  <si>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38.222719382433205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</si>
  <si>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39.092918422117066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</si>
  <si>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38.26400019011566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</si>
  <si>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38.677777630723995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</si>
  <si>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42.62006837884637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</si>
  <si>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41.131275163855626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</si>
  <si>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35.53114680778506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</si>
  <si>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35.14888615327031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</si>
  <si>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39.29992078289521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</si>
  <si>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39.73139795872066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</si>
  <si>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40.39223597770855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</si>
  <si>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35.87655592866112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</si>
  <si>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34.197214860224506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</si>
  <si>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38.70281445390646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</si>
  <si>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37.87060108612601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</si>
  <si>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42.37361782445997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</si>
  <si>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37.36273686794959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</si>
  <si>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34.51825278420802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</si>
  <si>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39.3008211009021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</si>
  <si>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35.88719396062011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</si>
  <si>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35.6535465824573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</si>
  <si>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36.360575806122064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</si>
  <si>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37.36966836242845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</si>
  <si>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39.22999143611395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</si>
  <si>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39.1893136577268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</si>
  <si>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46.44813505579472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</si>
  <si>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35.76216712647745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</si>
  <si>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43.069611899493076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</si>
  <si>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39.72730353397959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</si>
  <si>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40.46845730661784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</si>
  <si>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30.78923517349599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</si>
  <si>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38.12320445952121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</si>
  <si>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41.37054851121518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</si>
  <si>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34.18373358807831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</si>
  <si>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35.79784210615739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</si>
  <si>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37.402795539523225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</si>
  <si>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36.15073314224487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</si>
  <si>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39.24209219496366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</si>
  <si>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40.887244058028664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</si>
  <si>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40.71804831834832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</si>
  <si>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40.740394512833234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</si>
  <si>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36.542213481922026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</si>
  <si>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38.77453422066522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</si>
  <si>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36.94933854921934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</si>
  <si>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44.61555447756796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</si>
  <si>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41.07212393596881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</si>
  <si>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45.57242770408078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</si>
  <si>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39.862047496174924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</si>
  <si>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39.0699179767305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</si>
  <si>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37.26581299257528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</si>
  <si>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36.938456016570385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</si>
  <si>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41.25629603944447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</si>
  <si>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44.04328464443766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</si>
  <si>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41.61348059767501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</si>
  <si>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40.9959819105931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</si>
  <si>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36.82929966808343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</si>
  <si>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38.06363512542909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</si>
  <si>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35.682650188881155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</si>
  <si>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38.666218593120064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</si>
  <si>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42.19514110623115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</si>
  <si>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37.55443191513499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</si>
  <si>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41.5089673035507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</si>
  <si>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37.773005591757034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</si>
  <si>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37.956871188621164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</si>
  <si>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36.524718293473114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</si>
  <si>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38.28618755764872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</si>
  <si>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43.335954408291585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</si>
  <si>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38.19883490721205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</si>
  <si>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45.31966073360033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</si>
  <si>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48.25353119892411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</si>
  <si>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46.5493262616159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</si>
  <si>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42.29443453112131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</si>
  <si>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40.26909805088784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</si>
  <si>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42.43509015906511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</si>
  <si>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47.93775412158422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</si>
  <si>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43.26707103492134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</si>
  <si>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22.05426066464303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</si>
  <si>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33.008439644257756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</si>
  <si>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36.880905188874735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</si>
  <si>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48.59971165123516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</si>
  <si>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45.55924504497649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</si>
  <si>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43.005094160111106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</si>
  <si>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45.8041259963192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</si>
  <si>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60.36202635027148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</si>
  <si>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56.3040552558348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</si>
  <si>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57.35453557084742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</si>
  <si>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63.023602731277855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</si>
  <si>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69.83882958707963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</si>
  <si>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63.311829530221715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</si>
  <si>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57.63123150024575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</si>
  <si>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56.05025657927466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</si>
  <si>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55.54947106561342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</si>
  <si>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65.6876955509646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</si>
  <si>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54.327998670483325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</si>
  <si>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52.98719662132091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</si>
  <si>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61.87864578719289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</si>
  <si>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43.167398594652894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</si>
  <si>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43.479945675983494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</si>
  <si>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64.01048014982179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</si>
  <si>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45.75351334990005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</si>
  <si>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39.83701832195019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</si>
  <si>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51.83825140514375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</si>
  <si>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57.33244263213859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</si>
  <si>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56.66092279612302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</si>
  <si>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49.28747274391653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</si>
  <si>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48.1933152050954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</si>
  <si>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40.85820142330575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</si>
  <si>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40.35539180465694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</si>
  <si>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41.02828292108645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</si>
  <si>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49.78975655021528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</si>
  <si>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44.69903228738845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</si>
  <si>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39.71178221893005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</si>
  <si>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49.42261663731831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</si>
  <si>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42.546919867864865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</si>
  <si>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37.833442700380346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</si>
  <si>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47.06468728078247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</si>
  <si>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52.88303264426024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</si>
  <si>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64.1475696716828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</si>
  <si>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32.644581352259266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</si>
  <si>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36.44466998048003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</si>
  <si>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37.950047687363124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</si>
  <si>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57.64341030160614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</si>
  <si>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38.74954672995449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</si>
  <si>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35.81163813531751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</si>
  <si>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32.21559416940859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</si>
  <si>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38.61443415246484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</si>
  <si>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37.19920850419528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</si>
  <si>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36.896996035183555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</si>
  <si>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47.753441103984386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</si>
  <si>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45.971541783499944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</si>
  <si>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36.13679474634317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</si>
  <si>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38.38911361802124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</si>
  <si>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53.773415609527696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</si>
  <si>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47.38628763529432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</si>
  <si>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49.108739240149816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</si>
  <si>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57.006498862218095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</si>
  <si>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53.774358812234915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</si>
  <si>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46.83734376641094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</si>
  <si>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46.45806364790032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</si>
  <si>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54.677436377546414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</si>
  <si>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42.58599146015751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</si>
  <si>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49.132133339153604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</si>
  <si>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49.2850280114903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</si>
  <si>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43.595691883340045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</si>
  <si>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57.255174398354576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</si>
  <si>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48.28186296426545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</si>
  <si>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56.270100154294326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</si>
  <si>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57.61178105384469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</si>
  <si>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58.43461538118661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</si>
  <si>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44.968464504556984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</si>
  <si>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66.97308509280647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</si>
  <si>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49.91972931800175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</si>
  <si>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50.824155029840846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</si>
  <si>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43.46212550527369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</si>
  <si>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63.63819248552012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</si>
  <si>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53.55870925516789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</si>
  <si>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56.67906466710146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</si>
  <si>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53.734990423899035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</si>
  <si>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45.22581921528194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</si>
  <si>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52.60622664341296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</si>
  <si>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51.24811165577182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</si>
  <si>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70.4483953091748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</si>
  <si>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65.69324528405137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</si>
  <si>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58.86976648774023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</si>
  <si>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51.105599446670176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</si>
  <si>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52.28138321467137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</si>
  <si>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59.243730906133024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</si>
  <si>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66.38565063518243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</si>
  <si>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52.333349793426976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</si>
  <si>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58.236260271050256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</si>
  <si>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59.14449613212006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</si>
  <si>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51.593564824446574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</si>
  <si>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57.98667808017808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</si>
  <si>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57.24964404409377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</si>
  <si>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58.6393544451259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</si>
  <si>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51.19457064009437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</si>
  <si>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50.633487614102606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</si>
  <si>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49.92139900097642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</si>
  <si>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49.924398497471316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</si>
  <si>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</si>
  <si>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</si>
  <si>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</si>
  <si>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</si>
  <si>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</si>
  <si>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</si>
  <si>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</si>
  <si>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</si>
  <si>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</si>
  <si>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</si>
  <si>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</si>
  <si>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</si>
  <si>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</si>
  <si>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</si>
  <si>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</si>
  <si>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</si>
  <si>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</si>
  <si>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</si>
  <si>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</si>
  <si>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</si>
  <si>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</si>
  <si>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</si>
  <si>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</si>
  <si>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</si>
  <si>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</si>
  <si>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</si>
  <si>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</si>
  <si>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</si>
  <si>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</si>
  <si>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</si>
  <si>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</si>
  <si>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</si>
  <si>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</si>
  <si>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</si>
  <si>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</si>
  <si>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</si>
  <si>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</si>
  <si>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</si>
  <si>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</si>
  <si>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</si>
  <si>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</si>
  <si>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</si>
  <si>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</si>
  <si>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</si>
  <si>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</si>
  <si>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</si>
  <si>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</si>
  <si>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49.92436014124455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</si>
  <si>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49.92852317104158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</si>
  <si>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8.772564873092687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</si>
  <si>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10.768799700048557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</si>
  <si>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14.823284470324484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</si>
  <si>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19.381125309143375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</si>
  <si>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28.483042001919358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</si>
  <si>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28.342993107553422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</si>
  <si>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32.02410629164138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</si>
  <si>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38.87406366368293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</si>
  <si>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43.315655901863465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</si>
  <si>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36.35155176853309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</si>
  <si>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41.429918178998356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</si>
  <si>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43.16401767626668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</si>
  <si>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50.699453073942976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</si>
  <si>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45.22490075903396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</si>
  <si>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46.57557669475425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</si>
  <si>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52.12833702270272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</si>
  <si>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53.589773246633776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</si>
  <si>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55.51926277554708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</si>
  <si>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60.31970988020731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</si>
  <si>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56.780398201557794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</si>
  <si>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50.32118651979956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</si>
  <si>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60.68115921037081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</si>
  <si>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72.47131654155243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</si>
  <si>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64.93977311500112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</si>
  <si>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69.27804981444244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</si>
  <si>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67.92883894303807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</si>
  <si>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62.1797218273647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</si>
  <si>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55.66325945995085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</si>
  <si>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55.010782268802004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</si>
  <si>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56.906180025348036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</si>
  <si>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53.42209533376685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</si>
  <si>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55.92597289187866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</si>
  <si>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51.26671015779975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</si>
  <si>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44.36984281444107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</si>
  <si>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64.62306856562176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</si>
  <si>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57.837161116801816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</si>
  <si>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59.24619098759054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</si>
  <si>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55.02180177171626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</si>
  <si>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49.32256955737814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</si>
  <si>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50.201729206419536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</si>
  <si>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54.42197078237821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</si>
  <si>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50.903194291907546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</si>
  <si>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43.748017904497736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</si>
  <si>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47.47550403931325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</si>
  <si>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50.96426624195424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</si>
  <si>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49.15457991588669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</si>
  <si>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59.12691160017033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</si>
  <si>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52.267179756280726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</si>
  <si>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53.77508711982163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</si>
  <si>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44.551750666973206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</si>
  <si>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47.705289925469195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</si>
  <si>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67.14902719195109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</si>
  <si>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53.971016093387085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</si>
  <si>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38.677877746749274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</si>
  <si>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47.32909360115714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</si>
  <si>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48.82894533451633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</si>
  <si>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57.745021393790104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</si>
  <si>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48.41420304673237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</si>
  <si>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51.11966939124676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</si>
  <si>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38.15140021104732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</si>
  <si>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58.75010668432803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</si>
  <si>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59.2904206881145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</si>
  <si>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42.35935917752245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</si>
  <si>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50.31092849088016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</si>
  <si>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45.437643363117544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</si>
  <si>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45.214309661245316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</si>
  <si>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50.96258693961127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</si>
  <si>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53.85326251190132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</si>
  <si>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51.589828257272586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</si>
  <si>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48.331383569921954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</si>
  <si>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53.227991981437995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</si>
  <si>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48.38884399272677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</si>
  <si>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50.62098808221455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</si>
  <si>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48.00075516240118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</si>
  <si>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52.71508009719065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</si>
  <si>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50.53431193941353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</si>
  <si>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54.4911618563131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</si>
  <si>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51.20736687203332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</si>
  <si>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53.88751827602947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</si>
  <si>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58.94239075618269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</si>
  <si>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44.49320461792387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</si>
  <si>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56.69460524756805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</si>
  <si>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53.07021877777895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</si>
  <si>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54.751022494074086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</si>
  <si>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51.60335925485524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</si>
  <si>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49.077237006597485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</si>
  <si>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49.83594882063444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</si>
  <si>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44.660666701480395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</si>
  <si>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47.71845937045473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</si>
  <si>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54.88975361626642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</si>
  <si>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63.842659782806926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</si>
  <si>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47.45842759131411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</si>
  <si>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42.71716500869161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</si>
  <si>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36.552669493027246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</si>
  <si>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53.128640180198715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</si>
  <si>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43.01121086716232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</si>
  <si>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44.255705568573795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</si>
  <si>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50.738426585951125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</si>
  <si>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49.13561398593967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</si>
  <si>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48.393849839261364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</si>
  <si>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53.757223745714214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</si>
  <si>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51.548582252791654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</si>
  <si>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44.333899939271156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</si>
  <si>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49.868963629809876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</si>
  <si>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48.37470690346603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</si>
  <si>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43.61697297670743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</si>
  <si>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47.949993208913426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</si>
  <si>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43.82722134814087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</si>
  <si>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41.227798827056375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</si>
  <si>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53.96217816477106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</si>
  <si>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43.90726427030745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</si>
  <si>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44.741699318846294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</si>
  <si>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53.10837915296389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</si>
  <si>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54.8228944975761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</si>
  <si>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41.35934717432418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</si>
  <si>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37.40201436850364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</si>
  <si>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58.75073248443677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</si>
  <si>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54.7938018408017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</si>
  <si>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48.94260060951492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</si>
  <si>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54.76214700384695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</si>
  <si>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43.2468535452732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</si>
  <si>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52.80859038510998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</si>
  <si>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55.417549454384435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</si>
  <si>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48.88225647668774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</si>
  <si>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55.524334494168784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</si>
  <si>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48.068393131357205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</si>
  <si>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47.7389088440354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</si>
  <si>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47.02991847218099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</si>
  <si>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55.71039683885797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</si>
  <si>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53.20018317327153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</si>
  <si>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54.093464072124185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</si>
  <si>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52.614558877579285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</si>
  <si>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56.65067554270837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</si>
  <si>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52.71526667904563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</si>
  <si>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52.0762185249243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</si>
  <si>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60.899348361360374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</si>
  <si>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59.31528146568398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</si>
  <si>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59.34275819135396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</si>
  <si>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51.0571421510218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</si>
  <si>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53.384588805148745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</si>
  <si>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50.52511027312953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</si>
  <si>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48.062935402715915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</si>
  <si>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52.71859982778973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</si>
  <si>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52.753387250771574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</si>
  <si>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60.442408519087486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</si>
  <si>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55.66491590872871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</si>
  <si>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57.29263592140048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</si>
  <si>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51.071674679728815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</si>
  <si>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47.01677882221363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</si>
  <si>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57.90787878187173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</si>
  <si>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53.225131452675214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</si>
  <si>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49.7789400467875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</si>
  <si>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5.832108076686872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</si>
  <si>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15.834335618110568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</si>
  <si>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21.814629654748067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</si>
  <si>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37.90138030488082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</si>
  <si>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43.33551767873576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</si>
  <si>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72.14644196124803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</si>
  <si>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81.39556114175696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</si>
  <si>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86.50066806813905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</si>
  <si>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88.06893560256137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</si>
  <si>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90.1106677771572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</si>
  <si>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93.50126224118583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</si>
  <si>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91.10484719365084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</si>
  <si>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98.64662218568448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</si>
  <si>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96.30171367285055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</si>
  <si>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96.09297014216125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</si>
  <si>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96.39438270833003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</si>
  <si>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93.09945604097368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</si>
  <si>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91.81303573151877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</si>
  <si>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100.32352455372612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</si>
  <si>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98.11658362415595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</si>
  <si>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104.49128694393926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</si>
  <si>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99.31692658153968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</si>
  <si>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84.59728728039504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</si>
  <si>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97.17719934300933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</si>
  <si>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96.99032506554391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</si>
  <si>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91.23386610723031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</si>
  <si>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88.25834977001438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</si>
  <si>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89.0692058833201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</si>
  <si>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91.92779337692097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</si>
  <si>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89.68476581912529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</si>
  <si>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92.2266475894034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</si>
  <si>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82.20668786829935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</si>
  <si>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84.72758444567242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</si>
  <si>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93.85470034873521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</si>
  <si>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91.91239184867305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</si>
  <si>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88.97599885006694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</si>
  <si>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90.43164305836623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</si>
  <si>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90.99695328252507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</si>
  <si>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86.05676011507484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</si>
  <si>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95.01036080465514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</si>
  <si>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86.44828693717757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</si>
  <si>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74.39521688742647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</si>
  <si>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94.65886489990598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</si>
  <si>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81.8554606107007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</si>
  <si>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85.08848947296886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</si>
  <si>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84.74505558653982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</si>
  <si>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81.15305575697234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</si>
  <si>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79.24204870017101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</si>
  <si>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79.03553962723885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</si>
  <si>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81.03108038188383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</si>
  <si>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77.5423779480144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</si>
  <si>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66.14784057064644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</si>
  <si>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78.44772315076112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</si>
  <si>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83.90959805623969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</si>
  <si>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80.00311480920902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</si>
  <si>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76.36701801926714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</si>
  <si>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86.75451368476146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</si>
  <si>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73.6429255701191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</si>
  <si>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87.41139595391952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</si>
  <si>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83.25814622245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</si>
  <si>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80.74619846396311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</si>
  <si>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82.72435433095268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</si>
  <si>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83.32727437652713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</si>
  <si>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94.74082610475531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</si>
  <si>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90.18749468907416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</si>
  <si>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98.01548962381727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</si>
  <si>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97.67277786771474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</si>
  <si>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83.3386552660794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</si>
  <si>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90.29611462928308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</si>
  <si>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90.20763568224294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</si>
  <si>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88.2079722893133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</si>
  <si>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93.99357876260422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</si>
  <si>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96.02107882109212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</si>
  <si>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86.00876789070452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</si>
  <si>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89.80692422825591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</si>
  <si>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90.66747566393754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</si>
  <si>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96.00080436372329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</si>
  <si>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88.80231287970182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</si>
  <si>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87.6785169512097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</si>
  <si>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85.98853415916142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</si>
  <si>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92.98367067589061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</si>
  <si>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86.33651841269325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</si>
  <si>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94.24224619016265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</si>
  <si>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93.86151391867459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</si>
  <si>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98.22318693399481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</si>
  <si>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93.38035347613683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</si>
  <si>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92.6999279482574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</si>
  <si>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90.3838919181987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</si>
  <si>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98.03012727734162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</si>
  <si>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97.81880392204764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</si>
  <si>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88.80381333904627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</si>
  <si>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102.5984456146853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</si>
  <si>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94.6031454545462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</si>
  <si>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85.1697127086646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</si>
  <si>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96.06379316261388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</si>
  <si>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96.48881873749225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</si>
  <si>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90.21671095078555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</si>
  <si>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86.13782796329434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</si>
  <si>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95.84613316099262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</si>
  <si>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87.29620188300723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</si>
  <si>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84.83631427495195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</si>
  <si>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87.46135094453567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</si>
  <si>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93.1717078356415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</si>
  <si>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91.6350349563199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</si>
  <si>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90.54539697419659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</si>
  <si>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79.38293546341542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</si>
  <si>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86.8192749585697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</si>
  <si>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79.18393687183203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</si>
  <si>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92.62970970131566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</si>
  <si>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79.26835550438918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</si>
  <si>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79.27902947769215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</si>
  <si>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88.01314858542409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</si>
  <si>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78.57564769967487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</si>
  <si>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77.22820135834918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</si>
  <si>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78.04837591987979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</si>
  <si>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83.03606007953064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</si>
  <si>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84.66227316456902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</si>
  <si>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95.74006450610251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</si>
  <si>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84.27930083707541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</si>
  <si>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81.42206169934991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</si>
  <si>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87.20492729148883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</si>
  <si>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87.39622617948046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</si>
  <si>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93.07842505746918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</si>
  <si>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83.2228206617597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</si>
  <si>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96.56307509274556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</si>
  <si>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82.42230349290084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</si>
  <si>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83.32435076575209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</si>
  <si>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90.62841114970024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</si>
  <si>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78.76312818373671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</si>
  <si>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86.590708703541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</si>
  <si>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94.23383652711057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</si>
  <si>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91.17003182979686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</si>
  <si>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85.21857257935231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</si>
  <si>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93.08738196731093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</si>
  <si>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78.09573571502001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</si>
  <si>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78.55744052045006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</si>
  <si>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79.76335145724323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</si>
  <si>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84.29463081087741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</si>
  <si>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83.01934759951845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</si>
  <si>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89.6328938623713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</si>
  <si>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83.41290536306117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</si>
  <si>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77.27083775011094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</si>
  <si>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67.81910909222029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</si>
  <si>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82.4741777808555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</si>
  <si>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94.135710579423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</si>
  <si>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84.44251847752636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</si>
  <si>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78.51531799611845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</si>
  <si>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81.71325197819262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</si>
  <si>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85.31392953240291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</si>
  <si>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73.91933185495357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</si>
  <si>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77.89892910585623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</si>
  <si>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75.70480244751785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</si>
  <si>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1.713088102267348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</si>
  <si>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2.352135584259229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</si>
  <si>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2.53422755063625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</si>
  <si>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7.263765670411351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</si>
  <si>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8.015799294424287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</si>
  <si>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12.676546635903067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</si>
  <si>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14.851194297757706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</si>
  <si>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15.75777765677445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</si>
  <si>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25.8392597464481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</si>
  <si>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25.255074762290402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</si>
  <si>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32.452551022704746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</si>
  <si>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40.346145412320126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</si>
  <si>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41.384488806657544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</si>
  <si>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48.21212543356082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</si>
  <si>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42.16040140023383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</si>
  <si>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48.47405227747679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</si>
  <si>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41.361868262137634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</si>
  <si>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44.74643981233382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</si>
  <si>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40.67502910838438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</si>
  <si>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33.41221373534737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</si>
  <si>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38.3650152004028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</si>
  <si>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45.61480180096282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</si>
  <si>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41.78057133490493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</si>
  <si>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50.681716782125086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</si>
  <si>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50.61780671290621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</si>
  <si>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53.993836153401716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</si>
  <si>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58.46458585077026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</si>
  <si>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61.33714943251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</si>
  <si>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56.47084427036808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</si>
  <si>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62.97336039371122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</si>
  <si>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62.40428912610308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</si>
  <si>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64.4367364643188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</si>
  <si>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54.58694054361622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</si>
  <si>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59.339325590797294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</si>
  <si>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55.7652158331728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</si>
  <si>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55.01682259172069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</si>
  <si>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57.96058525625095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</si>
  <si>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52.0152547332461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</si>
  <si>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49.87479640140556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</si>
  <si>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43.86703598927023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</si>
  <si>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47.74255637506632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</si>
  <si>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50.598309917121426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</si>
  <si>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57.62383880747599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</si>
  <si>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51.42004805305574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</si>
  <si>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58.789989335725956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</si>
  <si>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46.9685022026449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</si>
  <si>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49.96779266084736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</si>
  <si>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48.42909628149217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</si>
  <si>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49.953814129206904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</si>
  <si>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54.91053085075773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</si>
  <si>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47.80637738872703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</si>
  <si>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51.408454580680015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</si>
  <si>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57.035392369743285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</si>
  <si>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59.08881825739483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</si>
  <si>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55.411979127796386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</si>
  <si>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53.330083427244766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</si>
  <si>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54.87136467337511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</si>
  <si>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49.95136592334643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</si>
  <si>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59.19645002152701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</si>
  <si>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57.52864599634362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</si>
  <si>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50.291197610330016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</si>
  <si>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57.06619877736561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</si>
  <si>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52.10661292539261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</si>
  <si>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53.48341433171629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</si>
  <si>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51.60268844397244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</si>
  <si>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49.54876377901558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</si>
  <si>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51.180173940126124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</si>
  <si>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51.948641433441104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</si>
  <si>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53.09578108674344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</si>
  <si>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48.01185780236263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</si>
  <si>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53.93938519265481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</si>
  <si>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52.5672266037905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</si>
  <si>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48.38473909540305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</si>
  <si>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53.343167514237656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</si>
  <si>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44.347761673045504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</si>
  <si>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56.20266542184656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</si>
  <si>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40.140313885939435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</si>
  <si>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53.869369618913126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</si>
  <si>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49.05350325509407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</si>
  <si>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53.35059226502726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</si>
  <si>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47.539519408983885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</si>
  <si>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59.88705060342105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</si>
  <si>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54.02176945775208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</si>
  <si>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59.044126958043684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</si>
  <si>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58.0374115752753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</si>
  <si>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53.96087959937868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</si>
  <si>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53.24404867344864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</si>
  <si>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59.78002953470779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</si>
  <si>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50.66813981908532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</si>
  <si>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57.59468693275234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</si>
  <si>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52.03790519234177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</si>
  <si>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49.43875645021544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</si>
  <si>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50.86109091272407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</si>
  <si>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52.114724234655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</si>
  <si>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54.02818244981792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</si>
  <si>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59.26551012267813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</si>
  <si>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54.411799141437584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</si>
  <si>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55.1422360234478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</si>
  <si>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60.615232292507564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</si>
  <si>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52.566184067665915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</si>
  <si>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44.662612417164375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</si>
  <si>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52.85457691903336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</si>
  <si>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57.672027010551616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</si>
  <si>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52.286980489975534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</si>
  <si>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50.83866821295317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</si>
  <si>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41.40518663623574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</si>
  <si>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48.89420548163163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</si>
  <si>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40.315760792790776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</si>
  <si>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48.000490847096856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</si>
  <si>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48.1966429768322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</si>
  <si>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54.52574880257504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</si>
  <si>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57.251208677792796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</si>
  <si>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55.4389118915048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</si>
  <si>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59.17607844803052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</si>
  <si>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55.17164279205822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</si>
  <si>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59.65130434590101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</si>
  <si>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53.49150953415707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</si>
  <si>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49.131438935892405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</si>
  <si>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57.23411114520186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</si>
  <si>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53.840129866248866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</si>
  <si>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55.39307960432027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</si>
  <si>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52.255913382572125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</si>
  <si>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62.76365167312848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</si>
  <si>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54.83666206335729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</si>
  <si>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58.412924140673496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</si>
  <si>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58.710182864059334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</si>
  <si>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60.35292764259227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</si>
  <si>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54.008300238927745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</si>
  <si>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50.753919510227036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</si>
  <si>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64.41324424690814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</si>
  <si>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69.17079227136955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</si>
  <si>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60.109962564791886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</si>
  <si>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58.127623604787495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</si>
  <si>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58.50558429483992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</si>
  <si>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63.28298565070038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</si>
  <si>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53.636941940356834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</si>
  <si>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62.51966094793212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</si>
  <si>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56.787042932458384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</si>
  <si>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67.01078385890966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</si>
  <si>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55.17796921145001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</si>
  <si>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51.711561525458954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</si>
  <si>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48.93192711077141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</si>
  <si>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48.48778260779533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</si>
  <si>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53.95130002707801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</si>
  <si>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52.340317816054565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</si>
  <si>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54.56959572277469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</si>
  <si>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60.70941147981671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</si>
  <si>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55.582826452203356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</si>
  <si>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57.33123258060459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</si>
  <si>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46.73236233228918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</si>
  <si>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53.05621394104729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</si>
  <si>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49.01065095171795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</si>
  <si>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119.70704398249192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</si>
  <si>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119.73642968898453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</si>
  <si>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119.85218317138258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</si>
  <si>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119.62507707696344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</si>
  <si>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119.78903462491536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</si>
  <si>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119.92152399339565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</si>
  <si>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124.55374625535684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</si>
  <si>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152.46907733181305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</si>
  <si>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119.08400095347818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</si>
  <si>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124.28550132799178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</si>
  <si>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125.9984069310413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</si>
  <si>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124.76026613000747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</si>
  <si>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152.04386258521754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</si>
  <si>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127.09301502753598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</si>
  <si>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152.7697695156748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</si>
  <si>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124.0654164722892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</si>
  <si>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127.98440159266882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</si>
  <si>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152.46677519545904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</si>
  <si>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128.36943199309695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</si>
  <si>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146.47814488871325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</si>
  <si>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143.20509666698888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</si>
  <si>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143.53851342595303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</si>
  <si>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124.56624941337509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</si>
  <si>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124.68153719514959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</si>
  <si>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127.84532716170234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</si>
  <si>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125.38669882578024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</si>
  <si>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127.74394254482198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</si>
  <si>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152.3549840794469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</si>
  <si>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122.9521275461063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</si>
  <si>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119.98748152952254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</si>
  <si>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120.77303583377201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</si>
  <si>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123.99650461155053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</si>
  <si>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126.01378106714861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</si>
  <si>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127.88550073951865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</si>
  <si>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123.90393546871766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</si>
  <si>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121.674190090187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</si>
  <si>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152.99374456997123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</si>
  <si>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152.2793346069326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</si>
  <si>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119.57729764171104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</si>
  <si>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152.94417403090657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</si>
  <si>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144.05379124919372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</si>
  <si>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152.22745779937526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</si>
  <si>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143.27458396796982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</si>
  <si>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124.64429688228856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</si>
  <si>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153.25982196166018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</si>
  <si>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147.0033395613773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</si>
  <si>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122.47175457432965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</si>
  <si>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125.00309873557111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</si>
  <si>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120.07427657060619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</si>
  <si>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123.6054556860513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</si>
  <si>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127.70863618898365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</si>
  <si>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124.42246113938593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</si>
  <si>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151.92208820837598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</si>
  <si>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125.13180957812371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</si>
  <si>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119.18101968315712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</si>
  <si>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119.36117570772493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</si>
  <si>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141.77104726854154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</si>
  <si>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121.80733418248717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</si>
  <si>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152.740937980487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</si>
  <si>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127.56304982272621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</si>
  <si>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152.3327154403234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</si>
  <si>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153.10675437120648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</si>
  <si>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125.17647942233471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</si>
  <si>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143.89407597598648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</si>
  <si>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144.00242517521465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</si>
  <si>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122.3589621575584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</si>
  <si>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124.93869700914934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</si>
  <si>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153.48531793786367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</si>
  <si>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152.9859184348222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</si>
  <si>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124.78619133811341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</si>
  <si>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128.558365994686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</si>
  <si>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122.99053356808781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</si>
  <si>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144.36282802458646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</si>
  <si>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120.12339106816374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</si>
  <si>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126.28035223443466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</si>
  <si>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125.24109185115948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</si>
  <si>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120.51772665072654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</si>
  <si>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120.458956530915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</si>
  <si>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120.45996147514482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</si>
  <si>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151.3880421277607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</si>
  <si>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152.2853301976596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</si>
  <si>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152.98539471230077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</si>
  <si>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124.66487396546032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</si>
  <si>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152.53643791476887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</si>
  <si>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128.2869594052351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</si>
  <si>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152.5990160121148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</si>
  <si>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153.44422419526572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</si>
  <si>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125.73410364672762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</si>
  <si>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124.82377393436623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</si>
  <si>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152.94559933178158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</si>
  <si>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124.85574367875004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</si>
  <si>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152.67458304786607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</si>
  <si>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127.32510745258521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</si>
  <si>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124.19823135783817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</si>
  <si>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144.0501029274312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</si>
  <si>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153.13194021249973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</si>
  <si>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125.08260093945789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</si>
  <si>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127.20964940029901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</si>
  <si>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129.63837172367994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</si>
  <si>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152.71380284314776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</si>
  <si>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125.47911967623733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</si>
  <si>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119.59067661152156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</si>
  <si>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126.20835744513506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</si>
  <si>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125.15781544572707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</si>
  <si>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120.2353998728528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</si>
  <si>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125.73108636157372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</si>
  <si>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123.97685254724071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</si>
  <si>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153.01752095365927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</si>
  <si>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152.998641284897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</si>
  <si>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120.11370205212836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</si>
  <si>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125.46523434023436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</si>
  <si>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124.98682867013406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</si>
  <si>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123.88592906176652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</si>
  <si>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143.85745645247124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</si>
  <si>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124.79561884360126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</si>
  <si>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125.10641540089598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</si>
  <si>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152.1362027763242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</si>
  <si>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153.02423431932644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</si>
  <si>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151.7008693840467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</si>
  <si>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124.49512639340756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</si>
  <si>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153.423211925898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</si>
  <si>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146.7272721293139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</si>
  <si>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146.17565103248793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</si>
  <si>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153.17577852782188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</si>
  <si>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122.265168520256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</si>
  <si>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125.66861246782842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</si>
  <si>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143.77575773770732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</si>
  <si>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125.14091287752636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</si>
  <si>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126.4144790229202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</si>
  <si>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152.7402400055132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</si>
  <si>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124.89422926617546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</si>
  <si>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125.10839857310191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</si>
  <si>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125.08919247680579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</si>
  <si>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131.55922293385032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</si>
  <si>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142.08645918013588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</si>
  <si>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124.97821068459713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</si>
  <si>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153.18772908727337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</si>
  <si>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128.61619689162632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</si>
  <si>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144.06080819225048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</si>
  <si>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152.64028090238597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</si>
  <si>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152.54538739492892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</si>
  <si>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124.78616288973939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</si>
  <si>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124.90961623330348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</si>
  <si>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153.47099302615544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</si>
  <si>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122.86067687614336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</si>
  <si>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124.4370248264848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</si>
  <si>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152.9377168628262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</si>
  <si>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126.05393624853515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</si>
  <si>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141.5896783995826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</si>
  <si>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125.93661546452445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</si>
  <si>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125.65798666543229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</si>
  <si>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152.97977924425004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</si>
  <si>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93.34759278262158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</si>
  <si>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119.1321031487721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</si>
  <si>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93.18900168141957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</si>
  <si>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120.45911309424524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</si>
  <si>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120.19599401960987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</si>
  <si>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120.43307627627175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</si>
  <si>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120.19599401960987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</si>
  <si>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120.7287054939782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</si>
  <si>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120.43307627627175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</si>
  <si>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120.43307627627175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</si>
  <si>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120.73616644276315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</si>
  <si>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120.19599401960987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</si>
  <si>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120.50961671325408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</si>
  <si>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120.73613662766977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</si>
  <si>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120.19599401960987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</si>
  <si>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120.72767577863486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</si>
  <si>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122.75841840361701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</si>
  <si>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120.43307627627175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</si>
  <si>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120.43307627627175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</si>
  <si>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120.73604634146992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</si>
  <si>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120.45911309424524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</si>
  <si>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120.43307627627175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</si>
  <si>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120.45911309424524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</si>
  <si>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120.43307627627175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</si>
  <si>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120.45911309424524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</si>
  <si>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120.72796243393827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</si>
  <si>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120.73161347078313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</si>
  <si>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120.08594399051965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</si>
  <si>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120.73604279423475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</si>
  <si>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120.52365748836313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</si>
  <si>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120.52366060710592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</si>
  <si>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120.8348256689904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</si>
  <si>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150.51985062771237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</si>
  <si>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120.7322753051167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</si>
  <si>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150.7596220339998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</si>
  <si>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120.9935785035126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</si>
  <si>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120.72769993441689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</si>
  <si>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121.99949256102454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</si>
  <si>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124.07470287575657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</si>
  <si>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120.28078666321542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</si>
  <si>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121.06675509052738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</si>
  <si>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121.14188606161729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</si>
  <si>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120.43285370279371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</si>
  <si>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120.72901912925234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</si>
  <si>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120.73155984216275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</si>
  <si>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153.06817654120547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</si>
  <si>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151.91281404512927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</si>
  <si>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151.22966068197655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</si>
  <si>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120.72832323885306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</si>
  <si>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122.17055631770788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</si>
  <si>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152.84004813846389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</si>
  <si>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150.86069883139209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</si>
  <si>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151.8434556813482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</si>
  <si>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151.39065050445464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</si>
  <si>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120.42034151837379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</si>
  <si>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151.812071409035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</si>
  <si>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152.4284248920711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</si>
  <si>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120.97237708303462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</si>
  <si>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121.8100728578252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</si>
  <si>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119.72959019891708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</si>
  <si>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116.05587895212362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</si>
  <si>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125.58821258166738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</si>
  <si>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151.23129932977582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</si>
  <si>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151.799033013845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</si>
  <si>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121.07694657897873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</si>
  <si>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138.7282074950588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</si>
  <si>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151.57862837547887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</si>
  <si>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152.23042264478997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</si>
  <si>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114.38640169324252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</si>
  <si>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151.92733147892426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</si>
  <si>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98.95398268074011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</si>
  <si>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120.80712874859925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</si>
  <si>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117.21759633553994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</si>
  <si>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117.61973039533233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</si>
  <si>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114.45940195591416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</si>
  <si>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118.49820310758821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</si>
  <si>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152.25560072703533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</si>
  <si>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113.38237181913524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</si>
  <si>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100.15196412745183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</si>
  <si>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113.53097156340226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</si>
  <si>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109.60569173483292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</si>
  <si>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121.22778669228981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</si>
  <si>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121.24097492685432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</si>
  <si>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151.5825874742098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</si>
  <si>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124.63280907564854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</si>
  <si>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151.46166892193716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</si>
  <si>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101.36210002650171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</si>
  <si>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101.36210694200203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</si>
  <si>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150.85704433556114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</si>
  <si>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101.36210449868179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</si>
  <si>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101.36208720846074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</si>
  <si>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101.36210137689278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</si>
  <si>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124.32146244674195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</si>
  <si>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121.59210969662588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</si>
  <si>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116.81656200844219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</si>
  <si>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110.74498206048118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</si>
  <si>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101.36209611681718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</si>
  <si>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111.20350262806355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</si>
  <si>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101.36209464792587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</si>
  <si>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123.6704235900189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</si>
  <si>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117.81012193416568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</si>
  <si>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117.15219051254853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</si>
  <si>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101.36209124262216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</si>
  <si>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101.36209990951369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</si>
  <si>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101.36208762499356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</si>
  <si>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101.36209421133772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</si>
  <si>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101.36209101523852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</si>
  <si>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120.59003070739152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</si>
  <si>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101.36209113760802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</si>
  <si>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150.8228259082336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</si>
  <si>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101.36209027210154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</si>
  <si>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118.68478869679289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</si>
  <si>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101.36208689569189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</si>
  <si>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129.00124153008193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</si>
  <si>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151.58424624965093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</si>
  <si>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151.37951924836838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</si>
  <si>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139.57097668309333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</si>
  <si>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114.83667731214283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</si>
  <si>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155.32602561149415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</si>
  <si>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101.36209059917093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</si>
  <si>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151.15553417261359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</si>
  <si>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124.02124691174414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</si>
  <si>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117.26389762795237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</si>
  <si>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119.77042738234142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</si>
  <si>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152.8862395907722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</si>
  <si>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110.3864905327372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</si>
  <si>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116.35850512244382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</si>
  <si>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110.40109849032316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</si>
  <si>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151.01786562708423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</si>
  <si>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110.38485616179862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</si>
  <si>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110.37975250246781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</si>
  <si>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110.34709676175738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</si>
  <si>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152.19544290468988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</si>
  <si>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130.03768299288092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</si>
  <si>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116.05843558922085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</si>
  <si>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110.34808790639788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</si>
  <si>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121.75632506980784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</si>
  <si>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117.0744559466253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</si>
  <si>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155.2728666108554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</si>
  <si>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110.35543499062169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</si>
  <si>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111.75634334482655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</si>
  <si>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110.31342450852502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</si>
  <si>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116.10913939653909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</si>
  <si>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116.79371839239971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</si>
  <si>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110.34869831040093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</si>
  <si>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123.73932810339474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</si>
  <si>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119.28658710672849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</si>
  <si>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119.47456075757862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</si>
  <si>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122.64402600791233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</si>
  <si>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118.36314665975871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</si>
  <si>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150.49829441948177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</si>
  <si>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122.6565760603293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</si>
  <si>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3.7378628097130493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</si>
  <si>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13.766635137872754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</si>
  <si>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16.291881952063584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</si>
  <si>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60.58629155129573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</si>
  <si>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71.78490874203551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</si>
  <si>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72.215066874173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</si>
  <si>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72.60610561279292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</si>
  <si>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75.52694819388108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</si>
  <si>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75.82330095034581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</si>
  <si>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108.20038891087495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</si>
  <si>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79.3943692554675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</si>
  <si>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81.92909842318458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</si>
  <si>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81.92908672270231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</si>
  <si>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98.54986580302582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</si>
  <si>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109.68092161695884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</si>
  <si>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109.9780011631376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</si>
  <si>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123.38375936407684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</si>
  <si>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111.33701099902204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</si>
  <si>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110.61489779316203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</si>
  <si>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122.979248759341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</si>
  <si>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122.66837778273485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</si>
  <si>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125.79953627571639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</si>
  <si>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123.60564388731115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</si>
  <si>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124.04329122903125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</si>
  <si>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112.45918943968378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</si>
  <si>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112.45942983797032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</si>
  <si>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136.02746067961493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</si>
  <si>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124.38550104533843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</si>
  <si>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135.96952158614945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</si>
  <si>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127.27485634405171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</si>
  <si>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137.44080129778868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</si>
  <si>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137.69220471709983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</si>
  <si>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127.41096173447629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</si>
  <si>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137.7341143323375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</si>
  <si>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110.9273060202939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</si>
  <si>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126.95283090376522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</si>
  <si>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123.40902413595319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</si>
  <si>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122.51879964710781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</si>
  <si>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126.60880020312104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</si>
  <si>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128.84505575827248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</si>
  <si>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126.78902523696422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</si>
  <si>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122.33433107523543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</si>
  <si>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137.2387313110148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</si>
  <si>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131.00786150130406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</si>
  <si>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123.86194499870395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</si>
  <si>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136.8532278662416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</si>
  <si>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123.64606559422066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</si>
  <si>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137.67550884661563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</si>
  <si>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122.78251570333659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</si>
  <si>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132.28064379401718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</si>
  <si>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121.62869420119368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</si>
  <si>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126.69749727087493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</si>
  <si>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122.84705602344121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</si>
  <si>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122.7485302755517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</si>
  <si>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126.39947491638276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</si>
  <si>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137.23851895896567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</si>
  <si>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128.17008350256836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</si>
  <si>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122.74264517342097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</si>
  <si>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122.66775616002481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</si>
  <si>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123.4037537283214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</si>
  <si>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127.23837430147961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</si>
  <si>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122.84529573933402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</si>
  <si>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121.16964168871004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</si>
  <si>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134.8865365006862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</si>
  <si>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121.14486004610418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</si>
  <si>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132.1549463667162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</si>
  <si>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136.46529577472415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</si>
  <si>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122.85341756404016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</si>
  <si>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128.10345779891443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</si>
  <si>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122.8335590522448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</si>
  <si>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122.81797145133231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</si>
  <si>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123.75424094370791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</si>
  <si>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131.4475981213507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</si>
  <si>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130.08753137621585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</si>
  <si>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123.79652946796955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</si>
  <si>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121.1689669522455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</si>
  <si>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126.6212147279473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</si>
  <si>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122.67398308109172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</si>
  <si>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126.07697983625746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</si>
  <si>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135.47319885169995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</si>
  <si>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123.49101804187613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</si>
  <si>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111.79520121538116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</si>
  <si>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123.2359535091659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</si>
  <si>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111.01358758585549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</si>
  <si>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111.55351530486276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</si>
  <si>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125.94619731446227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</si>
  <si>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122.54330105953602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</si>
  <si>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111.10728911066381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</si>
  <si>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137.6910586413479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</si>
  <si>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135.7017885834746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</si>
  <si>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128.490031002788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</si>
  <si>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129.3633353240042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</si>
  <si>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136.61911942514877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</si>
  <si>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136.63394381811946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</si>
  <si>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114.60627769365333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</si>
  <si>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136.66973650717404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</si>
  <si>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110.84607218664071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</si>
  <si>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110.75666590835715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</si>
  <si>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137.42322500214706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</si>
  <si>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122.9829454995006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</si>
  <si>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111.40169932556971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</si>
  <si>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129.47046889767893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</si>
  <si>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123.10157750032621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</si>
  <si>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126.28681443573281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</si>
  <si>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111.05721376961563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</si>
  <si>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111.87626207789737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</si>
  <si>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111.55416552911629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</si>
  <si>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128.04837797809446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</si>
  <si>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136.10922246451773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</si>
  <si>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136.26159918057425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</si>
  <si>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112.0686181631791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</si>
  <si>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110.46285944685839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</si>
  <si>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137.28296552220812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</si>
  <si>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136.32721989608828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</si>
  <si>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136.51434066977126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</si>
  <si>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112.88860900711784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</si>
  <si>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127.86036960092692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</si>
  <si>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126.70483774365869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</si>
  <si>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122.55446212937277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</si>
  <si>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112.86155201772789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</si>
  <si>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136.17409466970327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</si>
  <si>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127.20519452369666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</si>
  <si>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114.2314927311034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</si>
  <si>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123.96380156046699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</si>
  <si>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129.6924479082699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</si>
  <si>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135.87285056270994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</si>
  <si>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111.87591088365733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</si>
  <si>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111.24033353047682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</si>
  <si>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132.59740449613565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</si>
  <si>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121.2884537201579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</si>
  <si>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123.83246528800102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</si>
  <si>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111.3936953180848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</si>
  <si>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124.11514471377583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</si>
  <si>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111.93434279087761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</si>
  <si>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126.12356591519888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</si>
  <si>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122.74371121717492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</si>
  <si>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135.84503504457652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</si>
  <si>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128.2926950745587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</si>
  <si>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112.68646806879555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</si>
  <si>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110.47796090702974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</si>
  <si>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128.50674913857833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</si>
  <si>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137.7299482641016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</si>
  <si>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135.55896433338384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</si>
  <si>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128.9387806464146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</si>
  <si>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124.43069013131765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</si>
  <si>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112.15792700102241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</si>
  <si>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122.5045161026641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</si>
  <si>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137.30693129266993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</si>
  <si>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110.48557153571495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</si>
  <si>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123.89118012020883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</si>
  <si>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128.77685680832153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</si>
  <si>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123.54508369924604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</si>
  <si>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76.36232377847989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</si>
  <si>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104.59076501318708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</si>
  <si>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104.57426365764572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</si>
  <si>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103.79783019705172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</si>
  <si>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117.42034430696816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</si>
  <si>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117.15788844152513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</si>
  <si>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117.21381451659623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</si>
  <si>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104.76461311178633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</si>
  <si>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105.62000506456397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</si>
  <si>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104.44251980658757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</si>
  <si>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124.98619909700813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</si>
  <si>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118.7638979313535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</si>
  <si>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103.66935234658305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</si>
  <si>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117.67707904238624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</si>
  <si>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104.75062682511252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</si>
  <si>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113.45237852910805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</si>
  <si>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105.48350956843218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</si>
  <si>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104.88826555247391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</si>
  <si>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104.8834006885611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</si>
  <si>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105.38279049708949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</si>
  <si>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105.54264586842932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</si>
  <si>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103.20442914940759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</si>
  <si>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104.90209316847744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</si>
  <si>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104.71228409099983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</si>
  <si>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102.87551494883789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</si>
  <si>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102.98997472049608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</si>
  <si>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103.5350458973526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</si>
  <si>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115.29203250096029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</si>
  <si>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116.52585691449399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</si>
  <si>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104.15564603764301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</si>
  <si>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103.90088794734775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</si>
  <si>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105.7179142274833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</si>
  <si>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102.9852267794587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</si>
  <si>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117.12586476577013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</si>
  <si>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103.95280382797533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</si>
  <si>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103.75429539961006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</si>
  <si>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103.85560418745945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</si>
  <si>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117.54265729887508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</si>
  <si>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102.93047307789189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</si>
  <si>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103.53321186237858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</si>
  <si>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103.75897522105883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</si>
  <si>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125.83256990745161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</si>
  <si>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103.69330823990003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</si>
  <si>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103.6644340623467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</si>
  <si>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125.33291068452506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</si>
  <si>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125.71732897487074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</si>
  <si>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116.82972521810323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</si>
  <si>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103.6921025760648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</si>
  <si>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103.68577045584921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</si>
  <si>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113.6134340657046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</si>
  <si>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106.02615461910239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</si>
  <si>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103.70580454472815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</si>
  <si>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117.20883180187496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</si>
  <si>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103.65208418063462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</si>
  <si>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107.02312769806856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</si>
  <si>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117.49592760663329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</si>
  <si>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120.65836326141849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</si>
  <si>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120.85068015455062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</si>
  <si>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124.52184542481479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</si>
  <si>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103.69205270733018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</si>
  <si>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123.96227617723561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</si>
  <si>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117.9330467755798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</si>
  <si>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104.535979355761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</si>
  <si>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105.15038009383757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</si>
  <si>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120.38145705731057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</si>
  <si>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123.23127226189717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</si>
  <si>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141.9118581510664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</si>
  <si>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102.81923617174725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</si>
  <si>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117.68679158501745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</si>
  <si>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104.53602720836348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</si>
  <si>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102.69683817697394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</si>
  <si>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117.75369911562333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</si>
  <si>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103.1545909160346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</si>
  <si>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124.09291481961435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</si>
  <si>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141.71702721364292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</si>
  <si>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145.15158154726197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</si>
  <si>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122.17633490421987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</si>
  <si>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119.75656884592493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</si>
  <si>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125.12846636962907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</si>
  <si>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105.55791474981348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</si>
  <si>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117.63137752295081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</si>
  <si>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124.42637646216136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</si>
  <si>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117.93963590089317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</si>
  <si>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104.67907592642773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</si>
  <si>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124.89772546026641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</si>
  <si>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120.36816560371601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</si>
  <si>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103.32812021065405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</si>
  <si>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120.30507502274153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</si>
  <si>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103.81637898194006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</si>
  <si>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121.18978732194148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</si>
  <si>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120.21924616003665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</si>
  <si>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119.87247973304595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</si>
  <si>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144.94638907912716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</si>
  <si>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152.18099050713604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</si>
  <si>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123.80613518692337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</si>
  <si>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122.15605226381429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</si>
  <si>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103.71196558273796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</si>
  <si>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103.68185007044147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</si>
  <si>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103.5799816652281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</si>
  <si>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117.69228974204432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</si>
  <si>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102.68961812526862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</si>
  <si>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124.50940021318537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</si>
  <si>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104.76037564296264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</si>
  <si>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140.71180776825005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</si>
  <si>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120.46755269051022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</si>
  <si>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105.27012079463564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</si>
  <si>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120.8600928547345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</si>
  <si>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120.89158039281241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</si>
  <si>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124.10212522643221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</si>
  <si>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120.3817844868119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</si>
  <si>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141.59766510811437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</si>
  <si>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123.43791032508155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</si>
  <si>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117.68921238378266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</si>
  <si>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102.67320886920639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</si>
  <si>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88.24717753247685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</si>
  <si>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102.00255190966898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</si>
  <si>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104.27296790944452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</si>
  <si>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87.88184664626353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</si>
  <si>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105.31183055012369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</si>
  <si>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87.88184868275358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</si>
  <si>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102.05796116821509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</si>
  <si>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105.31756437407371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</si>
  <si>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123.36829276744781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</si>
  <si>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105.29438146993141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</si>
  <si>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105.31344169782209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</si>
  <si>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102.73262792324269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</si>
  <si>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87.88183896429182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</si>
  <si>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96.12637155537462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</si>
  <si>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97.8940899374225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</si>
  <si>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105.30956536165738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</si>
  <si>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87.88186076644782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</si>
  <si>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104.11397595094274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</si>
  <si>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87.88183921679197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</si>
  <si>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104.6642776396519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</si>
  <si>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105.28965906341209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</si>
  <si>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145.1392468131839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</si>
  <si>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105.31786950376869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</si>
  <si>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118.68411141385583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</si>
  <si>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103.41937599095029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</si>
  <si>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124.11673347283677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</si>
  <si>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122.62220551738218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</si>
  <si>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96.12636933121748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</si>
  <si>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98.7849907839137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</si>
  <si>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105.36207785523261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</si>
  <si>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87.88183905143919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</si>
  <si>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102.46214191346377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</si>
  <si>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87.88184068591443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</si>
  <si>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126.91509754486627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</si>
  <si>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105.39016434887468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</si>
  <si>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88.10750635797977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</si>
  <si>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119.74072625725027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</si>
  <si>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117.85375559431891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</si>
  <si>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84.87252715887803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</si>
  <si>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79.25547982525197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</si>
  <si>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84.86634108841115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</si>
  <si>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130.66130170458237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</si>
  <si>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114.50827212046298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</si>
  <si>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122.91378630335299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</si>
  <si>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130.34930027072357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</si>
  <si>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114.57350356643407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</si>
  <si>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130.74853349549105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</si>
  <si>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138.65703199564942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</si>
  <si>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131.10816728576506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</si>
  <si>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150.16316416835951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</si>
  <si>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143.64475894090737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</si>
  <si>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143.10629554136483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</si>
  <si>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150.92156584177576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</si>
  <si>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141.72560964497185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</si>
  <si>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149.72585890957043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</si>
  <si>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118.09178312671922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</si>
  <si>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143.68771142911527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</si>
  <si>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139.04794654384946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</si>
  <si>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150.48095986040397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</si>
  <si>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133.5848564370245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</si>
  <si>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129.8867127320163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</si>
  <si>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140.17097340813004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</si>
  <si>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135.51255908696828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</si>
  <si>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148.98266758734985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</si>
  <si>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159.24443291439948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</si>
  <si>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130.47832842196698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</si>
  <si>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158.63853069640834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</si>
  <si>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127.15792662984788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</si>
  <si>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144.35692043394755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</si>
  <si>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143.15011491185618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</si>
  <si>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121.83516312301771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</si>
  <si>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118.87530922426335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</si>
  <si>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139.90767080802354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</si>
  <si>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140.6559475064259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</si>
  <si>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142.14346193694118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</si>
  <si>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158.87044545302427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</si>
  <si>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159.17529053529736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</si>
  <si>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127.63145685129244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</si>
  <si>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140.50021468513617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</si>
  <si>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149.3770861657943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</si>
  <si>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141.74446276380698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</si>
  <si>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141.25089557585835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</si>
  <si>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139.90014623472442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</si>
  <si>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142.822030502363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</si>
  <si>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173.4818344174736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</si>
  <si>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124.4344972870132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</si>
  <si>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151.16003223401492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</si>
  <si>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140.35541665823095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</si>
  <si>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124.55918169596667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</si>
  <si>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142.00861807032365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</si>
  <si>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127.41141421954977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</si>
  <si>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142.02102850076312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</si>
  <si>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124.64822300525739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</si>
  <si>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144.34026671789422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</si>
  <si>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132.15278041934548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</si>
  <si>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132.93163643194208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</si>
  <si>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143.59825377700645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</si>
  <si>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127.61451185067861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</si>
  <si>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144.1937198542222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</si>
  <si>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127.01878928201634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</si>
  <si>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141.93354531113366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</si>
  <si>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144.1610696176326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</si>
  <si>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115.39987429746155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</si>
  <si>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117.94821819585249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</si>
  <si>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140.6008328620257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</si>
  <si>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117.29909817825963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</si>
  <si>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144.59073076816344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</si>
  <si>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144.80880706752853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</si>
  <si>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149.01598450018471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</si>
  <si>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125.61999689584259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</si>
  <si>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129.04759074820024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</si>
  <si>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132.3579897754138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</si>
  <si>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135.09252851099643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</si>
  <si>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165.0108243754905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</si>
  <si>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173.89781684338263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</si>
  <si>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119.57347808465306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</si>
  <si>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131.75563792324687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</si>
  <si>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140.890353821581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</si>
  <si>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140.7993548787172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</si>
  <si>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124.62928898547551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</si>
  <si>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125.20575109478179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</si>
  <si>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144.57661454357708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</si>
  <si>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115.39977719879666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</si>
  <si>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121.03190808174176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</si>
  <si>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118.46690079880985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</si>
  <si>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140.60411596827237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</si>
  <si>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116.86115433217458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</si>
  <si>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116.37248043835605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</si>
  <si>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116.71208170894229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</si>
  <si>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144.18370456367464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</si>
  <si>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130.89624785393295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</si>
  <si>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132.81626297488864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</si>
  <si>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149.18049797112167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</si>
  <si>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132.32419271025813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</si>
  <si>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118.88734462908764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</si>
  <si>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126.22079537132213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</si>
  <si>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142.64512125444693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</si>
  <si>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133.59425720842043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</si>
  <si>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126.32305575683117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</si>
  <si>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127.18397028042676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</si>
  <si>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165.8903348581395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</si>
  <si>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127.06292074348185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</si>
  <si>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126.83153676551703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</si>
  <si>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127.01766976977144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</si>
  <si>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135.09233567165566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</si>
  <si>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144.85659808936404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</si>
  <si>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122.06903946101538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</si>
  <si>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142.42550674191597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</si>
  <si>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141.46311347400226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</si>
  <si>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151.58265239674864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</si>
  <si>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150.06406276737184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</si>
  <si>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143.50974501974787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</si>
  <si>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144.15655768848146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</si>
  <si>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124.31267643294265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</si>
  <si>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149.57535691275748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</si>
  <si>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157.92837841068146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</si>
  <si>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144.73005610593782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</si>
  <si>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150.57786292836687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</si>
  <si>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148.89314014896064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</si>
  <si>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126.57720634075511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</si>
  <si>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144.52838154532682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</si>
  <si>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144.57779704369003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</si>
  <si>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126.66862238479102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</si>
  <si>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126.65823345887928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</si>
  <si>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126.84685406518379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</si>
  <si>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125.39595969804019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</si>
  <si>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173.53159815634933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</si>
  <si>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139.88238039932236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</si>
  <si>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125.17214031822755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</si>
  <si>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127.23770922740161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</si>
  <si>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126.753215999018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</si>
  <si>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132.38573013051646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</si>
  <si>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135.18378107953163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</si>
  <si>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128.33862884476557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</si>
  <si>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132.5443947870511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</si>
  <si>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149.6008019177565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</si>
  <si>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134.0482424249479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</si>
  <si>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179.6743820213836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</si>
  <si>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143.04450672019243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</si>
  <si>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126.53326237986845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</si>
  <si>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126.6488829693496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</si>
  <si>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150.1962313473378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</si>
  <si>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144.0979576620435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</si>
  <si>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149.2812680227921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</si>
  <si>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142.00216914474152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</si>
  <si>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132.80979025969708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</si>
  <si>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131.74198976972826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</si>
  <si>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136.23762552643453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</si>
  <si>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141.79193407321384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</si>
  <si>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118.40413908251037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</si>
  <si>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51.97808115959118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</si>
  <si>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37.266473243650836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</si>
  <si>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51.978080645644916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</si>
  <si>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51.97808177467058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</si>
  <si>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49.10091703975047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</si>
  <si>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51.97808291430511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</si>
  <si>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49.10091928722812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</si>
  <si>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38.50833157556737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</si>
  <si>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40.38647744525254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</si>
  <si>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51.97808096005477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</si>
  <si>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51.97808211436522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</si>
  <si>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48.61797514028545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</si>
  <si>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48.89330143331568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</si>
  <si>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97.98429124539454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</si>
  <si>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61.127942070239705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</si>
  <si>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68.81711931558617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</si>
  <si>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101.85034278919534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</si>
  <si>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104.27615325167466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</si>
  <si>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105.67167269650311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</si>
  <si>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107.68166009423678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</si>
  <si>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101.51671386361912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</si>
  <si>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102.4646984252348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</si>
  <si>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102.06555051719141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</si>
  <si>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108.65097305887288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</si>
  <si>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138.23861267861952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</si>
  <si>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107.5122568383985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</si>
  <si>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134.90055529921236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</si>
  <si>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149.67575333994947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</si>
  <si>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133.4249027072449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</si>
  <si>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134.29693565981998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</si>
  <si>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114.95631225825134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</si>
  <si>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114.86500666408901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</si>
  <si>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135.05099653913595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</si>
  <si>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107.71518805135473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</si>
  <si>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137.34877775467672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</si>
  <si>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108.77504563041906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</si>
  <si>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107.02302676072975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</si>
  <si>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108.2755421699672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</si>
  <si>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112.15929265487942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</si>
  <si>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129.26608490765696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</si>
  <si>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100.4108523557766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</si>
  <si>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107.0115095245756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</si>
  <si>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101.67648110412418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</si>
  <si>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107.26989359411876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</si>
  <si>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105.4743741925477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</si>
  <si>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107.16994599344578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</si>
  <si>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107.85327154682606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</si>
  <si>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116.77152526588236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</si>
  <si>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105.16364646925724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</si>
  <si>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105.3696580256126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</si>
  <si>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100.407204018411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</si>
  <si>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98.8763693544551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</si>
  <si>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97.44796238912906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</si>
  <si>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106.80532871958893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</si>
  <si>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108.49943331312622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</si>
  <si>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103.5691522404955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</si>
  <si>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107.73491665494684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</si>
  <si>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108.87021490942861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</si>
  <si>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72.25566931047778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</si>
  <si>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86.37521529158325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</si>
  <si>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106.98297961499586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</si>
  <si>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133.91947919281478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</si>
  <si>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106.96270222410912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</si>
  <si>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134.95350153718155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</si>
  <si>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108.50643415349711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</si>
  <si>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134.95350153718155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</si>
  <si>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109.06750895330502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</si>
  <si>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108.60578908108012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</si>
  <si>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108.40399830446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</si>
  <si>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126.61971439383824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</si>
  <si>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135.9120095605247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</si>
  <si>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135.6275909453616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</si>
  <si>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109.00718477638377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</si>
  <si>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110.10085412752109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</si>
  <si>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106.96270222410912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</si>
  <si>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109.194312771678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</si>
  <si>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108.70122879211031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</si>
  <si>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108.652633073705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</si>
  <si>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109.9910386113506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</si>
  <si>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126.61971439383824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</si>
  <si>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133.86559022968217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</si>
  <si>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110.16391874571177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</si>
  <si>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108.91669014204778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</si>
  <si>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106.96270222410912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</si>
  <si>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135.240357321488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</si>
  <si>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109.00721571705401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</si>
  <si>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109.76052752949664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</si>
  <si>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108.90148332957767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</si>
  <si>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108.47101044414988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</si>
  <si>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150.12514226757992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</si>
  <si>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108.4330471062918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</si>
  <si>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132.00676795962232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</si>
  <si>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108.91223066012915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</si>
  <si>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89.0010258565349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</si>
  <si>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134.38242440109568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</si>
  <si>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109.09228659676282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</si>
  <si>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108.88794487862815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</si>
  <si>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108.93800540963784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</si>
  <si>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134.03761378138702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</si>
  <si>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108.75787463105985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</si>
  <si>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108.9859202916518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</si>
  <si>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105.67288078599323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</si>
  <si>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117.44452728255688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</si>
  <si>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107.61699671955866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</si>
  <si>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109.02180171304096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</si>
  <si>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109.34663269778986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</si>
  <si>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109.86392150068491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</si>
  <si>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106.40752952356725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</si>
  <si>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133.22398440945676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</si>
  <si>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114.98021723068484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</si>
  <si>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105.9710102488757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</si>
  <si>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118.17670938350803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</si>
  <si>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118.18614050964658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</si>
  <si>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118.17670938350803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</si>
  <si>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116.74036903602929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</si>
  <si>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117.82261188541099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</si>
  <si>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118.1785864423155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</si>
  <si>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108.1780433780317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</si>
  <si>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131.77666955761254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</si>
  <si>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118.17670938350803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</si>
  <si>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130.9562938026473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</si>
  <si>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128.61739399672243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</si>
  <si>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129.19737844695308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</si>
  <si>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118.17670878058362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</si>
  <si>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117.4241752026198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</si>
  <si>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118.53095420101299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</si>
  <si>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133.48292411075636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</si>
  <si>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118.17670938350803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</si>
  <si>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117.82203691028239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</si>
  <si>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117.41979548792158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</si>
  <si>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107.01870182100146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</si>
  <si>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129.19737844695308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</si>
  <si>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107.06658736636423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</si>
  <si>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129.19679129846517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</si>
  <si>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107.56184232013034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</si>
  <si>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118.17670938350803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</si>
  <si>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105.98185324847162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</si>
  <si>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118.53095420101299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</si>
  <si>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118.17670938350803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</si>
  <si>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108.33586329085644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</si>
  <si>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117.78943884742529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</si>
  <si>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117.82234964523295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</si>
  <si>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116.86531149420057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</si>
  <si>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109.67457515885943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</si>
  <si>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118.6034846209845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</si>
  <si>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118.4859481945102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</si>
  <si>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118.17670936913062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</si>
  <si>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118.60347879194454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</si>
  <si>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117.54237425456016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</si>
  <si>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114.76353356976573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</si>
  <si>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117.58605455955357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</si>
  <si>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133.4967835890884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</si>
  <si>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135.64460978359293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</si>
  <si>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143.41905656124194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</si>
  <si>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142.95357414126707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</si>
  <si>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119.58499010584775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</si>
  <si>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135.62478737955712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</si>
  <si>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143.69383825589702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</si>
  <si>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135.77335750810755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</si>
  <si>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142.9669125431098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</si>
  <si>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136.03820055693885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</si>
  <si>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143.6171613452982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</si>
  <si>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136.59733219794643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</si>
  <si>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145.0744815611756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</si>
  <si>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135.78789856124519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</si>
  <si>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144.56635700330048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</si>
  <si>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135.7843772720749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</si>
  <si>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144.6285909586117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</si>
  <si>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136.3316077378152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</si>
  <si>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144.8358498008378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</si>
  <si>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136.501747081461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</si>
  <si>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136.0838430588928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</si>
  <si>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136.24610877529463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</si>
  <si>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144.50858018783453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</si>
  <si>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144.69962851519296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</si>
  <si>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112.61099329607437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</si>
  <si>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112.56316093228898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</si>
  <si>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135.77193548929074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</si>
  <si>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127.07510660784436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</si>
  <si>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144.6706242283018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</si>
  <si>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123.60411242087058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</si>
  <si>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126.74593606848426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</si>
  <si>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135.22144158530085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</si>
  <si>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129.52718729407857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</si>
  <si>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130.85156900414034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</si>
  <si>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112.97749789237332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</si>
  <si>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127.25386998598343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</si>
  <si>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146.03742430579211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</si>
  <si>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144.21895108038566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</si>
  <si>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126.54300782684943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</si>
  <si>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126.7678385857188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</si>
  <si>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136.2307376450231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</si>
  <si>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122.75478469258422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</si>
  <si>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125.61559724700447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</si>
  <si>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101.12187838402224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</si>
  <si>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108.7142253538064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</si>
  <si>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101.1218753619771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</si>
  <si>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144.5254181577257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</si>
  <si>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111.33804716735611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</si>
  <si>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135.25738096459497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</si>
  <si>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101.12187481092371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</si>
  <si>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119.14284995592843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</si>
  <si>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119.21214504506223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</si>
  <si>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117.15858643226156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</si>
  <si>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124.28675439161145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</si>
  <si>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133.43408056139128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</si>
  <si>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119.19880650919478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</si>
  <si>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118.29749752380751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</si>
  <si>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145.17323761455486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</si>
  <si>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143.69844499737616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</si>
  <si>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144.44498253196332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</si>
  <si>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145.03283952229884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</si>
  <si>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144.4584910023531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</si>
  <si>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146.30145729702693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</si>
  <si>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145.22552601072192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</si>
  <si>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145.57493328542853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</si>
  <si>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113.21781151544121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</si>
  <si>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132.0538568184366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</si>
  <si>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132.02007018443453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</si>
  <si>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131.90161913168404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</si>
  <si>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146.64199587811683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</si>
  <si>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117.57271444234992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</si>
  <si>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144.65328839778277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</si>
  <si>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144.53268252668713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</si>
  <si>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144.6282657314154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</si>
  <si>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142.9900503955709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</si>
  <si>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160.94593959263446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</si>
  <si>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145.41526156264908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</si>
  <si>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129.3116878336973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</si>
  <si>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117.57271967900644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</si>
  <si>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136.4008787441139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</si>
  <si>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135.91207884869456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</si>
  <si>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135.88410805622823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</si>
  <si>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117.57263579308602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</si>
  <si>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128.82675621750278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</si>
  <si>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144.10976517209542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</si>
  <si>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129.18272712607538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</si>
  <si>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145.05902781382858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</si>
  <si>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162.39204329613042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</si>
  <si>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145.26520246611886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</si>
  <si>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130.75928213758962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</si>
  <si>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136.3425199272238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</si>
  <si>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145.6557920333502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</si>
  <si>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144.58073213234908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</si>
  <si>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144.78846666161797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</si>
  <si>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136.54321243679684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</si>
  <si>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145.8741664259593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</si>
  <si>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129.29167821775854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</si>
  <si>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132.02804911529768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</si>
  <si>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131.82686516608078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</si>
  <si>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161.78172639990714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</si>
  <si>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126.51687208302985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</si>
  <si>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127.0012363864937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</si>
  <si>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117.5726220383897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</si>
  <si>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</si>
  <si>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</si>
  <si>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</si>
  <si>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</si>
  <si>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</si>
  <si>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</si>
  <si>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</si>
  <si>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</si>
  <si>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</si>
  <si>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</si>
  <si>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</si>
  <si>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</si>
  <si>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</si>
  <si>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</si>
  <si>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</si>
  <si>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</si>
  <si>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</si>
  <si>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</si>
  <si>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</si>
  <si>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</si>
  <si>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</si>
  <si>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</si>
  <si>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</si>
  <si>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</si>
  <si>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</si>
  <si>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</si>
  <si>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</si>
  <si>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</si>
  <si>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</si>
  <si>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</si>
  <si>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</si>
  <si>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</si>
  <si>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</si>
  <si>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</si>
  <si>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</si>
  <si>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</si>
  <si>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</si>
  <si>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</si>
  <si>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</si>
  <si>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</si>
  <si>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</si>
  <si>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</si>
  <si>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</si>
  <si>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</si>
  <si>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</si>
  <si>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</si>
  <si>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</si>
  <si>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</si>
  <si>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117.57270903915851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</si>
  <si>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117.57252063543943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</si>
  <si>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104.4798204306403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</si>
  <si>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105.35851345405196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</si>
  <si>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105.43720291135075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</si>
  <si>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100.74167735798306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</si>
  <si>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108.77287725584151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</si>
  <si>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104.25092015591005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</si>
  <si>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112.52222037377597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</si>
  <si>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103.76375798719782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</si>
  <si>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108.92160625720992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</si>
  <si>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113.3892673831988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</si>
  <si>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109.38345863744395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</si>
  <si>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107.5681540169533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</si>
  <si>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114.6976015904375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</si>
  <si>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106.73075436258154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</si>
  <si>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105.12550175266347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</si>
  <si>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113.97598324260042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</si>
  <si>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109.60876929890715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</si>
  <si>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114.98410101434906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</si>
  <si>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114.83692057927303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</si>
  <si>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105.36582693174779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</si>
  <si>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104.98458119561691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</si>
  <si>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107.952760361447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</si>
  <si>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118.03842934879128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</si>
  <si>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116.77557262873725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</si>
  <si>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118.88539471850079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</si>
  <si>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113.48719008443389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</si>
  <si>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106.83445613427683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</si>
  <si>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118.55236269859547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</si>
  <si>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121.42608700764124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</si>
  <si>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116.50470557557863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</si>
  <si>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118.94570768907846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</si>
  <si>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113.81369815793539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</si>
  <si>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116.79965088428877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</si>
  <si>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111.47178065211732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</si>
  <si>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116.48772194870472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</si>
  <si>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106.9846352909596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</si>
  <si>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117.97136591552518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</si>
  <si>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116.00458090792466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</si>
  <si>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116.721047756744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</si>
  <si>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116.3826751239979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</si>
  <si>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118.96931096347555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</si>
  <si>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118.815458103796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</si>
  <si>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117.80836399439069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</si>
  <si>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123.24941921210637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</si>
  <si>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114.12227212648305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</si>
  <si>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121.39765696166992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</si>
  <si>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118.68078105951564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</si>
  <si>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121.85544031619642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</si>
  <si>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113.78910380998234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</si>
  <si>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109.01056033056307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</si>
  <si>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113.40186722211548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</si>
  <si>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124.67696508771753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</si>
  <si>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111.27950583603754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</si>
  <si>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114.37953912032286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</si>
  <si>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119.00693442786834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</si>
  <si>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106.9863752501329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</si>
  <si>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115.43366026633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</si>
  <si>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106.65646965632364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</si>
  <si>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116.53444184899399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</si>
  <si>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118.59190150178378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</si>
  <si>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122.49875738301523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</si>
  <si>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113.04701042819792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</si>
  <si>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113.23384366010987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</si>
  <si>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116.68786552678475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</si>
  <si>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118.37697378321191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</si>
  <si>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118.42585120149154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</si>
  <si>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122.12465843890405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</si>
  <si>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119.70271205596573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</si>
  <si>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118.43218431916506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</si>
  <si>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122.02975037820919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</si>
  <si>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118.23154042490054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</si>
  <si>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122.12044317666317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</si>
  <si>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123.84305164491997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</si>
  <si>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131.39508282838688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</si>
  <si>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114.03257365038316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</si>
  <si>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116.3865615965606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</si>
  <si>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113.89237807689818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</si>
  <si>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114.99326933802679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</si>
  <si>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118.35954993391195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</si>
  <si>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121.61116828942382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</si>
  <si>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111.17634374659357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</si>
  <si>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119.32898664617275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</si>
  <si>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122.75585894816926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</si>
  <si>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121.36097752421806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</si>
  <si>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114.70383877874187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</si>
  <si>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117.94502829288034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</si>
  <si>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116.14152012132749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</si>
  <si>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116.60668785462094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</si>
  <si>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115.06048917754158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</si>
  <si>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131.7671324390618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</si>
  <si>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114.18296527845702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</si>
  <si>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105.64304722193789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</si>
  <si>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115.99443493533757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</si>
  <si>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109.6709895350336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</si>
  <si>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117.93789591289317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</si>
  <si>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116.17732621882101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</si>
  <si>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117.92928902024924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</si>
  <si>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116.32998936348245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</si>
  <si>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132.59289512014314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</si>
  <si>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120.76937511756554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</si>
  <si>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106.93681585697651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</si>
  <si>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108.513650390545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</si>
  <si>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118.8961544664696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</si>
  <si>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121.14959869332442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</si>
  <si>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113.99250321915251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</si>
  <si>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118.929676148102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</si>
  <si>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121.83801577693342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</si>
  <si>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114.98899426143731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</si>
  <si>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112.81228301164931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</si>
  <si>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124.83747457070356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</si>
  <si>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118.26890275897858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</si>
  <si>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117.85242292672893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</si>
  <si>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114.92745625248415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</si>
  <si>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113.9031871930784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</si>
  <si>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109.51345947742445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</si>
  <si>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113.9485330484932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</si>
  <si>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114.88243240948061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</si>
  <si>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124.42250044829004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</si>
  <si>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111.76648554511065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</si>
  <si>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118.33594564727122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</si>
  <si>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113.91329752077961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</si>
  <si>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114.66838643255886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</si>
  <si>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118.13832000802937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</si>
  <si>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114.32149791178364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</si>
  <si>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117.67017998369555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</si>
  <si>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113.79679866592706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</si>
  <si>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133.8051434309435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</si>
  <si>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118.77440061136554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</si>
  <si>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114.81729637064778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</si>
  <si>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118.76161507661563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</si>
  <si>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116.10286733344208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</si>
  <si>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117.70991543178665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</si>
  <si>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114.81110063851003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</si>
  <si>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110.60928458676334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</si>
  <si>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116.28911261399976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</si>
  <si>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131.59424150023534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</si>
  <si>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114.17492176787681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</si>
  <si>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114.2899110278564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</si>
  <si>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118.32049077929045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</si>
  <si>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118.73783189593759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</si>
  <si>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121.64329189518833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</si>
  <si>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121.23833567018373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</si>
  <si>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122.80283231885215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</si>
  <si>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115.96309694535702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</si>
  <si>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117.95007956830986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</si>
  <si>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115.12350341874286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</si>
  <si>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115.88461956179862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</si>
  <si>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131.9677750680738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</si>
  <si>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108.28344291293956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</si>
  <si>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109.6102438311448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</si>
  <si>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112.91961637683534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</si>
  <si>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117.32560917363058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</si>
  <si>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69.98649127312005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</si>
  <si>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132.69640661694154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</si>
  <si>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117.88398652931028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</si>
  <si>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132.13503620781006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</si>
  <si>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131.91378164019355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</si>
  <si>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145.23898695318002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</si>
  <si>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144.90118720401196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</si>
  <si>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142.18652622886583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</si>
  <si>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134.83134749325535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</si>
  <si>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148.2895591168633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</si>
  <si>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153.14014746251712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</si>
  <si>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155.66167453633315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</si>
  <si>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151.25111547641558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</si>
  <si>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149.6659674974555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</si>
  <si>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153.8438171963724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</si>
  <si>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149.79137884260638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</si>
  <si>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154.74342137281235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</si>
  <si>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154.1482754550831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</si>
  <si>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149.7618375679214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</si>
  <si>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150.20158075386166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</si>
  <si>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150.38079444546096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</si>
  <si>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150.38816534226558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</si>
  <si>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154.97127689950386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</si>
  <si>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154.90052801569152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</si>
  <si>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150.4943654570879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</si>
  <si>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148.87466012471447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</si>
  <si>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154.2117501499247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</si>
  <si>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149.11500599295732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</si>
  <si>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149.90663419414076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</si>
  <si>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149.9950966602734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</si>
  <si>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153.80152687386342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</si>
  <si>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149.5668305542291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</si>
  <si>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146.89903160522147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</si>
  <si>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150.28994718464105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</si>
  <si>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154.94647196836974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</si>
  <si>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154.9896511920604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</si>
  <si>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149.89642414060475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</si>
  <si>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154.39215452691906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</si>
  <si>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149.8606234183624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</si>
  <si>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149.94413456639288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</si>
  <si>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149.64561368483425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</si>
  <si>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149.78569441851312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</si>
  <si>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150.07554121897795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</si>
  <si>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142.2345814330957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</si>
  <si>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149.59748284885353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</si>
  <si>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147.59007482484463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</si>
  <si>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150.12691126826581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</si>
  <si>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149.91861552271058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</si>
  <si>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146.04578490653773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</si>
  <si>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149.32608053492902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</si>
  <si>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144.02012152404703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</si>
  <si>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149.09437671107813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</si>
  <si>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149.46992441691876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</si>
  <si>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154.4319541323139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</si>
  <si>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150.49241898031713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</si>
  <si>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155.46413006722935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</si>
  <si>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149.79684784072705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</si>
  <si>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146.8099097502857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</si>
  <si>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149.46836388174984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</si>
  <si>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149.1243030874681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</si>
  <si>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149.52410633220006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</si>
  <si>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145.71061813383102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</si>
  <si>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150.2131966955102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</si>
  <si>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153.3553010752227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</si>
  <si>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149.4850366514865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</si>
  <si>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147.14743147982298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</si>
  <si>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149.722498702464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</si>
  <si>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149.98151832551065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</si>
  <si>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148.2185472849626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</si>
  <si>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149.69249617388985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</si>
  <si>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150.30259314069053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</si>
  <si>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154.29133754125763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</si>
  <si>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149.54442010320795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</si>
  <si>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149.39470381986683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</si>
  <si>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146.24202226941438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</si>
  <si>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149.0677948079008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</si>
  <si>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150.375760192924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</si>
  <si>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148.16407064299347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</si>
  <si>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154.60002543092364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</si>
  <si>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154.70521487098833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</si>
  <si>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150.91449913113226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</si>
  <si>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122.1953906480571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</si>
  <si>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154.56621547120824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</si>
  <si>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154.332206607442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</si>
  <si>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154.08187448336662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</si>
  <si>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150.47620655741193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</si>
  <si>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150.2381780215228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</si>
  <si>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154.24228592609245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</si>
  <si>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151.13501954044344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</si>
  <si>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154.13001654461664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</si>
  <si>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150.0106646113358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</si>
  <si>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154.01208021539537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</si>
  <si>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154.25371040718707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</si>
  <si>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154.075216046341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</si>
  <si>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149.7726498291759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</si>
  <si>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150.08087508583918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</si>
  <si>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144.88195462825772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</si>
  <si>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151.03979253244248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</si>
  <si>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149.84869147619568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</si>
  <si>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149.5382186868399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</si>
  <si>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146.70379198922876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</si>
  <si>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150.2824913202638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</si>
  <si>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150.56446876586827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</si>
  <si>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154.53568498342153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</si>
  <si>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149.50464944356563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</si>
  <si>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149.89610126832224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</si>
  <si>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154.2486083767275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</si>
  <si>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155.46860404645554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</si>
  <si>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149.78267181774606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</si>
  <si>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148.9394319024829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</si>
  <si>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149.63345913949536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</si>
  <si>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150.22316483254212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</si>
  <si>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150.58994426377177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</si>
  <si>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154.2910347688567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</si>
  <si>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150.22385472480724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</si>
  <si>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153.635391685035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</si>
  <si>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143.89924402252856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</si>
  <si>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149.2255669708514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</si>
  <si>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144.52345695941688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</si>
  <si>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133.5843583335792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</si>
  <si>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144.18444760396451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</si>
  <si>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149.7762978134985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</si>
  <si>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149.57170377355376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</si>
  <si>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143.70750886678695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</si>
  <si>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149.51583959245687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</si>
  <si>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149.17401069820897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</si>
  <si>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149.7581288220372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</si>
  <si>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149.47813207016685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</si>
  <si>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149.1861740615978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</si>
  <si>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149.369415501187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</si>
  <si>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153.61088198368373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</si>
  <si>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155.2135420336437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</si>
  <si>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146.515700156188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</si>
  <si>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150.26198719056003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</si>
  <si>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146.7285844841038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</si>
  <si>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148.78514458479552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</si>
  <si>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150.46073138510786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</si>
  <si>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142.186896969067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</si>
  <si>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153.41704942471245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</si>
  <si>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154.2937102576412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</si>
  <si>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149.93174706031385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</si>
  <si>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144.60679598441743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</si>
  <si>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150.50218321874738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</si>
  <si>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154.252052441387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</si>
  <si>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150.16497130407393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</si>
  <si>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147.47724520599627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</si>
  <si>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148.88990520198175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</si>
  <si>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144.17318873900888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</si>
  <si>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150.38212864310555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</si>
  <si>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145.23278007516876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</si>
  <si>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144.47988583144752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</si>
  <si>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149.72040483951338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</si>
  <si>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6.458641724054093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</si>
  <si>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7.202083278866248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</si>
  <si>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7.268548937696417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</si>
  <si>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96.56765397030411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</si>
  <si>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70.23620427022443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</si>
  <si>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77.16613658054239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</si>
  <si>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104.58872577319917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</si>
  <si>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96.56765397030411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</si>
  <si>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79.08608289739477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</si>
  <si>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79.0020060157396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</si>
  <si>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104.97432374887441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</si>
  <si>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106.66177499071603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</si>
  <si>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106.55960420229518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</si>
  <si>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106.46464816703688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</si>
  <si>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104.95959217151915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</si>
  <si>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112.88412617308144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</si>
  <si>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97.16746589769362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</si>
  <si>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91.55236790640991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</si>
  <si>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93.86810009690146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</si>
  <si>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104.20710483762491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</si>
  <si>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96.26609956412358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</si>
  <si>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97.12452859223175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</si>
  <si>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104.8358317774431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</si>
  <si>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87.27388304454512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</si>
  <si>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107.21939255276239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</si>
  <si>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107.12992203045596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</si>
  <si>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104.41140585158718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</si>
  <si>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104.73776392564584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</si>
  <si>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104.76595819528909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</si>
  <si>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109.11886622393662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</si>
  <si>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108.88052995443162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</si>
  <si>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112.54129385146068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</si>
  <si>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102.1772832321354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</si>
  <si>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109.39721028467204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</si>
  <si>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108.45838074497355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</si>
  <si>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110.75831442288302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</si>
  <si>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101.8519443468126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</si>
  <si>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108.88699852797889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</si>
  <si>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109.31323441405978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</si>
  <si>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85.24390750537476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</si>
  <si>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104.16238901876578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</si>
  <si>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103.10840578607593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</si>
  <si>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104.2448074938432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</si>
  <si>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109.47836049982352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</si>
  <si>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101.94638644958214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</si>
  <si>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101.18980520247368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</si>
  <si>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102.0891676398667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</si>
  <si>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85.96810664544581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</si>
  <si>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109.10837664627086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</si>
  <si>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108.87057362162685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</si>
  <si>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95.08176347390125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</si>
  <si>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89.4295885343302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</si>
  <si>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102.55132626102792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</si>
  <si>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104.1575069827465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</si>
  <si>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112.51030267274813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</si>
  <si>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102.91741914281617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</si>
  <si>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108.82565184532366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</si>
  <si>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96.85611144308822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</si>
  <si>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105.92377052538252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</si>
  <si>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103.02727395065074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</si>
  <si>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106.23552347503703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</si>
  <si>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108.98223254092585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</si>
  <si>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105.95460141493014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</si>
  <si>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105.28813080520186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</si>
  <si>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79.12413748152804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</si>
  <si>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104.95362084993357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</si>
  <si>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101.31194827280704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</si>
  <si>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103.67929087373301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</si>
  <si>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121.10564455206146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</si>
  <si>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90.73993496127979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</si>
  <si>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114.32311203607082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</si>
  <si>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83.12037893169683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</si>
  <si>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105.91318560278935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</si>
  <si>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108.61591026875921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</si>
  <si>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110.59470776176795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</si>
  <si>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109.55219545126778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</si>
  <si>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102.93129686044506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</si>
  <si>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106.3585987818102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</si>
  <si>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106.78320305176983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</si>
  <si>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105.23812239361783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</si>
  <si>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103.28946968164415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</si>
  <si>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112.56709660479737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</si>
  <si>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109.83336067072189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</si>
  <si>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113.09935791046536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</si>
  <si>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110.77820019758545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</si>
  <si>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106.04278407123043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</si>
  <si>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109.57796938591495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</si>
  <si>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109.15131529295334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</si>
  <si>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106.48192107058847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</si>
  <si>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114.15563904204804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</si>
  <si>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107.41708708180714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</si>
  <si>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101.70780268897555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</si>
  <si>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114.54666825103591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</si>
  <si>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105.73202336390237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</si>
  <si>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108.80244102517992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</si>
  <si>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109.21920712474632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</si>
  <si>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107.53860216796775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</si>
  <si>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105.96288598030789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</si>
  <si>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113.00604792827417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</si>
  <si>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109.40511325192918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</si>
  <si>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103.78425444697018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</si>
  <si>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111.91435931253062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</si>
  <si>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112.51018819710612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</si>
  <si>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101.1983105741439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</si>
  <si>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112.0967085744388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</si>
  <si>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114.13343446941964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</si>
  <si>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114.7976816934625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</si>
  <si>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106.9476842738994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</si>
  <si>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104.35085005138167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</si>
  <si>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110.77144247059813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</si>
  <si>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103.29273523544805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</si>
  <si>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107.27987009383311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</si>
  <si>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113.090653860032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</si>
  <si>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109.32581255337173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</si>
  <si>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103.65589628934384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</si>
  <si>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116.00710139887319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</si>
  <si>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107.16772530373865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</si>
  <si>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109.99465144025389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</si>
  <si>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105.31091640523852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</si>
  <si>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110.8696390538875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</si>
  <si>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107.600150851464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</si>
  <si>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113.38206502859222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</si>
  <si>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107.1977865390299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</si>
  <si>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105.09931789442223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</si>
  <si>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112.4302161760536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</si>
  <si>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107.07295693359846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</si>
  <si>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109.34712832310416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</si>
  <si>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115.30712173176039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</si>
  <si>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107.50544700213023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</si>
  <si>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112.98847363925518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</si>
  <si>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105.77997514165587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</si>
  <si>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112.79259868972706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</si>
  <si>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110.77443150606364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</si>
  <si>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108.64998527694354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</si>
  <si>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104.7196014568977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</si>
  <si>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103.95560462470426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</si>
  <si>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110.69468598540807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</si>
  <si>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116.9152528607892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</si>
  <si>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121.59685646649955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</si>
  <si>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111.51092238446886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</si>
  <si>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107.34077776664476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</si>
  <si>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112.03944513453959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</si>
  <si>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109.53275485808959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</si>
  <si>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101.69043271516601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</si>
  <si>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102.17200294046732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</si>
  <si>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117.69846906832531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</si>
  <si>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109.47702608567428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</si>
  <si>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114.54479538376302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</si>
  <si>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112.90471871753522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</si>
  <si>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105.36305722430485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</si>
  <si>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108.0095269931883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</si>
  <si>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104.87726446049342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</si>
</sst>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'EA45'!$AG$5:$AG$156</c:f>
                <c:numCache>
                  <c:formatCode>General</c:formatCode>
                  <c:ptCount val="152"/>
                  <c:pt idx="0">
                    <c:v>7.8454704792284726</c:v>
                  </c:pt>
                  <c:pt idx="1">
                    <c:v>11.824178524698828</c:v>
                  </c:pt>
                  <c:pt idx="2">
                    <c:v>14.072603558249064</c:v>
                  </c:pt>
                  <c:pt idx="3">
                    <c:v>16.916000292624702</c:v>
                  </c:pt>
                  <c:pt idx="4">
                    <c:v>14.484113361016458</c:v>
                  </c:pt>
                  <c:pt idx="5">
                    <c:v>17.296640197371261</c:v>
                  </c:pt>
                  <c:pt idx="6">
                    <c:v>17.736905435423232</c:v>
                  </c:pt>
                  <c:pt idx="7">
                    <c:v>19.570390464224023</c:v>
                  </c:pt>
                  <c:pt idx="8">
                    <c:v>19.866497143134506</c:v>
                  </c:pt>
                  <c:pt idx="9">
                    <c:v>17.885653196827292</c:v>
                  </c:pt>
                  <c:pt idx="10">
                    <c:v>18.283014824197515</c:v>
                  </c:pt>
                  <c:pt idx="11">
                    <c:v>18.130702554780751</c:v>
                  </c:pt>
                  <c:pt idx="12">
                    <c:v>12.645115356834811</c:v>
                  </c:pt>
                  <c:pt idx="13">
                    <c:v>17.810180762070843</c:v>
                  </c:pt>
                  <c:pt idx="14">
                    <c:v>18.129375148575718</c:v>
                  </c:pt>
                  <c:pt idx="15">
                    <c:v>17.696644800676538</c:v>
                  </c:pt>
                  <c:pt idx="16">
                    <c:v>18.178615125875336</c:v>
                  </c:pt>
                  <c:pt idx="17">
                    <c:v>18.394117405912571</c:v>
                  </c:pt>
                  <c:pt idx="18">
                    <c:v>18.628858677632973</c:v>
                  </c:pt>
                  <c:pt idx="19">
                    <c:v>18.77817486298887</c:v>
                  </c:pt>
                  <c:pt idx="20">
                    <c:v>19.412459818607086</c:v>
                  </c:pt>
                  <c:pt idx="21">
                    <c:v>19.796495174646637</c:v>
                  </c:pt>
                  <c:pt idx="22">
                    <c:v>16.90278242565585</c:v>
                  </c:pt>
                  <c:pt idx="23">
                    <c:v>17.24034109743744</c:v>
                  </c:pt>
                  <c:pt idx="24">
                    <c:v>17.471864852746457</c:v>
                  </c:pt>
                  <c:pt idx="25">
                    <c:v>18.056415627856982</c:v>
                  </c:pt>
                  <c:pt idx="26">
                    <c:v>15.9722597480025</c:v>
                  </c:pt>
                  <c:pt idx="27">
                    <c:v>16.729336250037932</c:v>
                  </c:pt>
                  <c:pt idx="28">
                    <c:v>16.926658828273581</c:v>
                  </c:pt>
                  <c:pt idx="29">
                    <c:v>18.710278811669387</c:v>
                  </c:pt>
                  <c:pt idx="30">
                    <c:v>20.690861206310661</c:v>
                  </c:pt>
                  <c:pt idx="31">
                    <c:v>20.725870508476611</c:v>
                  </c:pt>
                  <c:pt idx="32">
                    <c:v>19.620625715667799</c:v>
                  </c:pt>
                  <c:pt idx="33">
                    <c:v>19.791562064806254</c:v>
                  </c:pt>
                  <c:pt idx="34">
                    <c:v>22.365772194833038</c:v>
                  </c:pt>
                  <c:pt idx="35">
                    <c:v>23.040216390754594</c:v>
                  </c:pt>
                  <c:pt idx="36">
                    <c:v>24.033894878936554</c:v>
                  </c:pt>
                  <c:pt idx="37">
                    <c:v>21.086293580333837</c:v>
                  </c:pt>
                  <c:pt idx="38">
                    <c:v>21.610559098792436</c:v>
                  </c:pt>
                  <c:pt idx="39">
                    <c:v>18.074130644188518</c:v>
                  </c:pt>
                  <c:pt idx="40">
                    <c:v>23.952229109863161</c:v>
                  </c:pt>
                  <c:pt idx="41">
                    <c:v>20.798779423681729</c:v>
                  </c:pt>
                  <c:pt idx="42">
                    <c:v>22.415999717915735</c:v>
                  </c:pt>
                  <c:pt idx="43">
                    <c:v>23.578405718128923</c:v>
                  </c:pt>
                  <c:pt idx="44">
                    <c:v>22.195180058796307</c:v>
                  </c:pt>
                  <c:pt idx="45">
                    <c:v>22.640255369822661</c:v>
                  </c:pt>
                  <c:pt idx="46">
                    <c:v>18.742691479946306</c:v>
                  </c:pt>
                  <c:pt idx="47">
                    <c:v>20.11831414111635</c:v>
                  </c:pt>
                  <c:pt idx="48">
                    <c:v>15.473149917335196</c:v>
                  </c:pt>
                  <c:pt idx="49">
                    <c:v>18.059670539640962</c:v>
                  </c:pt>
                  <c:pt idx="50">
                    <c:v>20.517263944948901</c:v>
                  </c:pt>
                  <c:pt idx="51">
                    <c:v>18.297779312251922</c:v>
                  </c:pt>
                  <c:pt idx="52">
                    <c:v>16.59877180008348</c:v>
                  </c:pt>
                  <c:pt idx="53">
                    <c:v>18.973286536701096</c:v>
                  </c:pt>
                  <c:pt idx="54">
                    <c:v>16.553099432194866</c:v>
                  </c:pt>
                  <c:pt idx="55">
                    <c:v>19.543952310328372</c:v>
                  </c:pt>
                  <c:pt idx="56">
                    <c:v>17.207148712234591</c:v>
                  </c:pt>
                  <c:pt idx="57">
                    <c:v>18.196957499695099</c:v>
                  </c:pt>
                  <c:pt idx="58">
                    <c:v>23.245588096752961</c:v>
                  </c:pt>
                  <c:pt idx="59">
                    <c:v>21.578252677431529</c:v>
                  </c:pt>
                  <c:pt idx="60">
                    <c:v>20.661766670735837</c:v>
                  </c:pt>
                  <c:pt idx="61">
                    <c:v>20.525654604488349</c:v>
                  </c:pt>
                  <c:pt idx="62">
                    <c:v>21.181542217682725</c:v>
                  </c:pt>
                  <c:pt idx="63">
                    <c:v>20.266732724741541</c:v>
                  </c:pt>
                  <c:pt idx="64">
                    <c:v>15.507915831509035</c:v>
                  </c:pt>
                  <c:pt idx="65">
                    <c:v>21.005098542304854</c:v>
                  </c:pt>
                  <c:pt idx="66">
                    <c:v>18.02590170343472</c:v>
                  </c:pt>
                  <c:pt idx="67">
                    <c:v>20.465351090968795</c:v>
                  </c:pt>
                  <c:pt idx="68">
                    <c:v>17.110196131109685</c:v>
                  </c:pt>
                  <c:pt idx="69">
                    <c:v>18.786938227229555</c:v>
                  </c:pt>
                  <c:pt idx="70">
                    <c:v>21.119265178596468</c:v>
                  </c:pt>
                  <c:pt idx="71">
                    <c:v>17.873977117350567</c:v>
                  </c:pt>
                  <c:pt idx="72">
                    <c:v>19.054164717471373</c:v>
                  </c:pt>
                  <c:pt idx="73">
                    <c:v>16.895549579932794</c:v>
                  </c:pt>
                  <c:pt idx="74">
                    <c:v>17.972300278921402</c:v>
                  </c:pt>
                  <c:pt idx="75">
                    <c:v>17.546022137225112</c:v>
                  </c:pt>
                  <c:pt idx="76">
                    <c:v>21.364893056903632</c:v>
                  </c:pt>
                  <c:pt idx="77">
                    <c:v>19.593238797776493</c:v>
                  </c:pt>
                  <c:pt idx="78">
                    <c:v>20.557875562001232</c:v>
                  </c:pt>
                  <c:pt idx="79">
                    <c:v>17.815367159475255</c:v>
                  </c:pt>
                  <c:pt idx="80">
                    <c:v>15.800204101293769</c:v>
                  </c:pt>
                  <c:pt idx="81">
                    <c:v>19.026289899435799</c:v>
                  </c:pt>
                  <c:pt idx="82">
                    <c:v>15.91059634163018</c:v>
                  </c:pt>
                  <c:pt idx="83">
                    <c:v>19.771588109483993</c:v>
                  </c:pt>
                  <c:pt idx="84">
                    <c:v>17.277534583321966</c:v>
                  </c:pt>
                  <c:pt idx="85">
                    <c:v>17.960212776442727</c:v>
                  </c:pt>
                  <c:pt idx="86">
                    <c:v>16.282494098114729</c:v>
                  </c:pt>
                  <c:pt idx="87">
                    <c:v>21.255155717213434</c:v>
                  </c:pt>
                  <c:pt idx="88">
                    <c:v>17.059971100339659</c:v>
                  </c:pt>
                  <c:pt idx="89">
                    <c:v>18.946322820085093</c:v>
                  </c:pt>
                  <c:pt idx="90">
                    <c:v>20.593263428898148</c:v>
                  </c:pt>
                  <c:pt idx="91">
                    <c:v>20.040513521627439</c:v>
                  </c:pt>
                  <c:pt idx="92">
                    <c:v>19.016024301727978</c:v>
                  </c:pt>
                  <c:pt idx="93">
                    <c:v>20.785472481204966</c:v>
                  </c:pt>
                  <c:pt idx="94">
                    <c:v>18.310524307063488</c:v>
                  </c:pt>
                  <c:pt idx="95">
                    <c:v>18.819815012186933</c:v>
                  </c:pt>
                  <c:pt idx="96">
                    <c:v>17.441684453392408</c:v>
                  </c:pt>
                  <c:pt idx="97">
                    <c:v>16.665664397103594</c:v>
                  </c:pt>
                  <c:pt idx="98">
                    <c:v>19.242692590884143</c:v>
                  </c:pt>
                  <c:pt idx="99">
                    <c:v>19.401641657919967</c:v>
                  </c:pt>
                  <c:pt idx="100">
                    <c:v>18.085635859108837</c:v>
                  </c:pt>
                  <c:pt idx="101">
                    <c:v>21.373817199934926</c:v>
                  </c:pt>
                  <c:pt idx="102">
                    <c:v>17.477522385619594</c:v>
                  </c:pt>
                  <c:pt idx="103">
                    <c:v>16.70010861343723</c:v>
                  </c:pt>
                  <c:pt idx="104">
                    <c:v>19.212058325929974</c:v>
                  </c:pt>
                  <c:pt idx="105">
                    <c:v>19.00086094013616</c:v>
                  </c:pt>
                  <c:pt idx="106">
                    <c:v>19.840187079783682</c:v>
                  </c:pt>
                  <c:pt idx="107">
                    <c:v>17.800614074448397</c:v>
                  </c:pt>
                  <c:pt idx="108">
                    <c:v>18.166737477770678</c:v>
                  </c:pt>
                  <c:pt idx="109">
                    <c:v>18.00929498071698</c:v>
                  </c:pt>
                  <c:pt idx="110">
                    <c:v>19.304055416164154</c:v>
                  </c:pt>
                  <c:pt idx="111">
                    <c:v>18.634270694200609</c:v>
                  </c:pt>
                  <c:pt idx="112">
                    <c:v>17.48770428541992</c:v>
                  </c:pt>
                  <c:pt idx="113">
                    <c:v>15.668924919465558</c:v>
                  </c:pt>
                  <c:pt idx="114">
                    <c:v>16.974206607682763</c:v>
                  </c:pt>
                  <c:pt idx="115">
                    <c:v>17.70710331959971</c:v>
                  </c:pt>
                  <c:pt idx="116">
                    <c:v>18.648935781637373</c:v>
                  </c:pt>
                  <c:pt idx="117">
                    <c:v>18.40737571287891</c:v>
                  </c:pt>
                  <c:pt idx="118">
                    <c:v>16.588589129358745</c:v>
                  </c:pt>
                  <c:pt idx="119">
                    <c:v>16.111252863665772</c:v>
                  </c:pt>
                  <c:pt idx="120">
                    <c:v>18.321656361540189</c:v>
                  </c:pt>
                  <c:pt idx="121">
                    <c:v>17.155599517630719</c:v>
                  </c:pt>
                  <c:pt idx="122">
                    <c:v>17.154707198442903</c:v>
                  </c:pt>
                  <c:pt idx="123">
                    <c:v>19.564237733115935</c:v>
                  </c:pt>
                  <c:pt idx="124">
                    <c:v>19.22012233576099</c:v>
                  </c:pt>
                  <c:pt idx="125">
                    <c:v>18.61550890703543</c:v>
                  </c:pt>
                  <c:pt idx="126">
                    <c:v>16.895849687255616</c:v>
                  </c:pt>
                  <c:pt idx="127">
                    <c:v>17.574766775638359</c:v>
                  </c:pt>
                  <c:pt idx="128">
                    <c:v>18.740255800943761</c:v>
                  </c:pt>
                  <c:pt idx="129">
                    <c:v>17.850523506979521</c:v>
                  </c:pt>
                  <c:pt idx="130">
                    <c:v>16.02586294360173</c:v>
                  </c:pt>
                  <c:pt idx="131">
                    <c:v>16.610119651071301</c:v>
                  </c:pt>
                  <c:pt idx="132">
                    <c:v>16.907197355864646</c:v>
                  </c:pt>
                  <c:pt idx="133">
                    <c:v>18.366566306382818</c:v>
                  </c:pt>
                  <c:pt idx="134">
                    <c:v>17.800052071099408</c:v>
                  </c:pt>
                  <c:pt idx="135">
                    <c:v>16.445819554553406</c:v>
                  </c:pt>
                  <c:pt idx="136">
                    <c:v>15.555180731871586</c:v>
                  </c:pt>
                  <c:pt idx="137">
                    <c:v>16.908995023600738</c:v>
                  </c:pt>
                  <c:pt idx="138">
                    <c:v>16.034690482032968</c:v>
                  </c:pt>
                  <c:pt idx="139">
                    <c:v>15.929934091902329</c:v>
                  </c:pt>
                  <c:pt idx="140">
                    <c:v>16.884435697954412</c:v>
                  </c:pt>
                  <c:pt idx="141">
                    <c:v>14.627494837806882</c:v>
                  </c:pt>
                  <c:pt idx="142">
                    <c:v>16.392909164876304</c:v>
                  </c:pt>
                  <c:pt idx="143">
                    <c:v>16.988358749889827</c:v>
                  </c:pt>
                  <c:pt idx="144">
                    <c:v>16.314976255320818</c:v>
                  </c:pt>
                  <c:pt idx="145">
                    <c:v>17.656637184354153</c:v>
                  </c:pt>
                  <c:pt idx="146">
                    <c:v>17.409552146601648</c:v>
                  </c:pt>
                  <c:pt idx="147">
                    <c:v>17.849681338422954</c:v>
                  </c:pt>
                  <c:pt idx="148">
                    <c:v>15.306128298090369</c:v>
                  </c:pt>
                  <c:pt idx="149">
                    <c:v>17.351385617999686</c:v>
                  </c:pt>
                  <c:pt idx="150">
                    <c:v>17.886241240738936</c:v>
                  </c:pt>
                  <c:pt idx="151">
                    <c:v>18.840308938768153</c:v>
                  </c:pt>
                </c:numCache>
              </c:numRef>
            </c:plus>
            <c:minus>
              <c:numRef>
                <c:f>'EA45'!$AG$5:$AG$156</c:f>
                <c:numCache>
                  <c:formatCode>General</c:formatCode>
                  <c:ptCount val="152"/>
                  <c:pt idx="0">
                    <c:v>7.8454704792284726</c:v>
                  </c:pt>
                  <c:pt idx="1">
                    <c:v>11.824178524698828</c:v>
                  </c:pt>
                  <c:pt idx="2">
                    <c:v>14.072603558249064</c:v>
                  </c:pt>
                  <c:pt idx="3">
                    <c:v>16.916000292624702</c:v>
                  </c:pt>
                  <c:pt idx="4">
                    <c:v>14.484113361016458</c:v>
                  </c:pt>
                  <c:pt idx="5">
                    <c:v>17.296640197371261</c:v>
                  </c:pt>
                  <c:pt idx="6">
                    <c:v>17.736905435423232</c:v>
                  </c:pt>
                  <c:pt idx="7">
                    <c:v>19.570390464224023</c:v>
                  </c:pt>
                  <c:pt idx="8">
                    <c:v>19.866497143134506</c:v>
                  </c:pt>
                  <c:pt idx="9">
                    <c:v>17.885653196827292</c:v>
                  </c:pt>
                  <c:pt idx="10">
                    <c:v>18.283014824197515</c:v>
                  </c:pt>
                  <c:pt idx="11">
                    <c:v>18.130702554780751</c:v>
                  </c:pt>
                  <c:pt idx="12">
                    <c:v>12.645115356834811</c:v>
                  </c:pt>
                  <c:pt idx="13">
                    <c:v>17.810180762070843</c:v>
                  </c:pt>
                  <c:pt idx="14">
                    <c:v>18.129375148575718</c:v>
                  </c:pt>
                  <c:pt idx="15">
                    <c:v>17.696644800676538</c:v>
                  </c:pt>
                  <c:pt idx="16">
                    <c:v>18.178615125875336</c:v>
                  </c:pt>
                  <c:pt idx="17">
                    <c:v>18.394117405912571</c:v>
                  </c:pt>
                  <c:pt idx="18">
                    <c:v>18.628858677632973</c:v>
                  </c:pt>
                  <c:pt idx="19">
                    <c:v>18.77817486298887</c:v>
                  </c:pt>
                  <c:pt idx="20">
                    <c:v>19.412459818607086</c:v>
                  </c:pt>
                  <c:pt idx="21">
                    <c:v>19.796495174646637</c:v>
                  </c:pt>
                  <c:pt idx="22">
                    <c:v>16.90278242565585</c:v>
                  </c:pt>
                  <c:pt idx="23">
                    <c:v>17.24034109743744</c:v>
                  </c:pt>
                  <c:pt idx="24">
                    <c:v>17.471864852746457</c:v>
                  </c:pt>
                  <c:pt idx="25">
                    <c:v>18.056415627856982</c:v>
                  </c:pt>
                  <c:pt idx="26">
                    <c:v>15.9722597480025</c:v>
                  </c:pt>
                  <c:pt idx="27">
                    <c:v>16.729336250037932</c:v>
                  </c:pt>
                  <c:pt idx="28">
                    <c:v>16.926658828273581</c:v>
                  </c:pt>
                  <c:pt idx="29">
                    <c:v>18.710278811669387</c:v>
                  </c:pt>
                  <c:pt idx="30">
                    <c:v>20.690861206310661</c:v>
                  </c:pt>
                  <c:pt idx="31">
                    <c:v>20.725870508476611</c:v>
                  </c:pt>
                  <c:pt idx="32">
                    <c:v>19.620625715667799</c:v>
                  </c:pt>
                  <c:pt idx="33">
                    <c:v>19.791562064806254</c:v>
                  </c:pt>
                  <c:pt idx="34">
                    <c:v>22.365772194833038</c:v>
                  </c:pt>
                  <c:pt idx="35">
                    <c:v>23.040216390754594</c:v>
                  </c:pt>
                  <c:pt idx="36">
                    <c:v>24.033894878936554</c:v>
                  </c:pt>
                  <c:pt idx="37">
                    <c:v>21.086293580333837</c:v>
                  </c:pt>
                  <c:pt idx="38">
                    <c:v>21.610559098792436</c:v>
                  </c:pt>
                  <c:pt idx="39">
                    <c:v>18.074130644188518</c:v>
                  </c:pt>
                  <c:pt idx="40">
                    <c:v>23.952229109863161</c:v>
                  </c:pt>
                  <c:pt idx="41">
                    <c:v>20.798779423681729</c:v>
                  </c:pt>
                  <c:pt idx="42">
                    <c:v>22.415999717915735</c:v>
                  </c:pt>
                  <c:pt idx="43">
                    <c:v>23.578405718128923</c:v>
                  </c:pt>
                  <c:pt idx="44">
                    <c:v>22.195180058796307</c:v>
                  </c:pt>
                  <c:pt idx="45">
                    <c:v>22.640255369822661</c:v>
                  </c:pt>
                  <c:pt idx="46">
                    <c:v>18.742691479946306</c:v>
                  </c:pt>
                  <c:pt idx="47">
                    <c:v>20.11831414111635</c:v>
                  </c:pt>
                  <c:pt idx="48">
                    <c:v>15.473149917335196</c:v>
                  </c:pt>
                  <c:pt idx="49">
                    <c:v>18.059670539640962</c:v>
                  </c:pt>
                  <c:pt idx="50">
                    <c:v>20.517263944948901</c:v>
                  </c:pt>
                  <c:pt idx="51">
                    <c:v>18.297779312251922</c:v>
                  </c:pt>
                  <c:pt idx="52">
                    <c:v>16.59877180008348</c:v>
                  </c:pt>
                  <c:pt idx="53">
                    <c:v>18.973286536701096</c:v>
                  </c:pt>
                  <c:pt idx="54">
                    <c:v>16.553099432194866</c:v>
                  </c:pt>
                  <c:pt idx="55">
                    <c:v>19.543952310328372</c:v>
                  </c:pt>
                  <c:pt idx="56">
                    <c:v>17.207148712234591</c:v>
                  </c:pt>
                  <c:pt idx="57">
                    <c:v>18.196957499695099</c:v>
                  </c:pt>
                  <c:pt idx="58">
                    <c:v>23.245588096752961</c:v>
                  </c:pt>
                  <c:pt idx="59">
                    <c:v>21.578252677431529</c:v>
                  </c:pt>
                  <c:pt idx="60">
                    <c:v>20.661766670735837</c:v>
                  </c:pt>
                  <c:pt idx="61">
                    <c:v>20.525654604488349</c:v>
                  </c:pt>
                  <c:pt idx="62">
                    <c:v>21.181542217682725</c:v>
                  </c:pt>
                  <c:pt idx="63">
                    <c:v>20.266732724741541</c:v>
                  </c:pt>
                  <c:pt idx="64">
                    <c:v>15.507915831509035</c:v>
                  </c:pt>
                  <c:pt idx="65">
                    <c:v>21.005098542304854</c:v>
                  </c:pt>
                  <c:pt idx="66">
                    <c:v>18.02590170343472</c:v>
                  </c:pt>
                  <c:pt idx="67">
                    <c:v>20.465351090968795</c:v>
                  </c:pt>
                  <c:pt idx="68">
                    <c:v>17.110196131109685</c:v>
                  </c:pt>
                  <c:pt idx="69">
                    <c:v>18.786938227229555</c:v>
                  </c:pt>
                  <c:pt idx="70">
                    <c:v>21.119265178596468</c:v>
                  </c:pt>
                  <c:pt idx="71">
                    <c:v>17.873977117350567</c:v>
                  </c:pt>
                  <c:pt idx="72">
                    <c:v>19.054164717471373</c:v>
                  </c:pt>
                  <c:pt idx="73">
                    <c:v>16.895549579932794</c:v>
                  </c:pt>
                  <c:pt idx="74">
                    <c:v>17.972300278921402</c:v>
                  </c:pt>
                  <c:pt idx="75">
                    <c:v>17.546022137225112</c:v>
                  </c:pt>
                  <c:pt idx="76">
                    <c:v>21.364893056903632</c:v>
                  </c:pt>
                  <c:pt idx="77">
                    <c:v>19.593238797776493</c:v>
                  </c:pt>
                  <c:pt idx="78">
                    <c:v>20.557875562001232</c:v>
                  </c:pt>
                  <c:pt idx="79">
                    <c:v>17.815367159475255</c:v>
                  </c:pt>
                  <c:pt idx="80">
                    <c:v>15.800204101293769</c:v>
                  </c:pt>
                  <c:pt idx="81">
                    <c:v>19.026289899435799</c:v>
                  </c:pt>
                  <c:pt idx="82">
                    <c:v>15.91059634163018</c:v>
                  </c:pt>
                  <c:pt idx="83">
                    <c:v>19.771588109483993</c:v>
                  </c:pt>
                  <c:pt idx="84">
                    <c:v>17.277534583321966</c:v>
                  </c:pt>
                  <c:pt idx="85">
                    <c:v>17.960212776442727</c:v>
                  </c:pt>
                  <c:pt idx="86">
                    <c:v>16.282494098114729</c:v>
                  </c:pt>
                  <c:pt idx="87">
                    <c:v>21.255155717213434</c:v>
                  </c:pt>
                  <c:pt idx="88">
                    <c:v>17.059971100339659</c:v>
                  </c:pt>
                  <c:pt idx="89">
                    <c:v>18.946322820085093</c:v>
                  </c:pt>
                  <c:pt idx="90">
                    <c:v>20.593263428898148</c:v>
                  </c:pt>
                  <c:pt idx="91">
                    <c:v>20.040513521627439</c:v>
                  </c:pt>
                  <c:pt idx="92">
                    <c:v>19.016024301727978</c:v>
                  </c:pt>
                  <c:pt idx="93">
                    <c:v>20.785472481204966</c:v>
                  </c:pt>
                  <c:pt idx="94">
                    <c:v>18.310524307063488</c:v>
                  </c:pt>
                  <c:pt idx="95">
                    <c:v>18.819815012186933</c:v>
                  </c:pt>
                  <c:pt idx="96">
                    <c:v>17.441684453392408</c:v>
                  </c:pt>
                  <c:pt idx="97">
                    <c:v>16.665664397103594</c:v>
                  </c:pt>
                  <c:pt idx="98">
                    <c:v>19.242692590884143</c:v>
                  </c:pt>
                  <c:pt idx="99">
                    <c:v>19.401641657919967</c:v>
                  </c:pt>
                  <c:pt idx="100">
                    <c:v>18.085635859108837</c:v>
                  </c:pt>
                  <c:pt idx="101">
                    <c:v>21.373817199934926</c:v>
                  </c:pt>
                  <c:pt idx="102">
                    <c:v>17.477522385619594</c:v>
                  </c:pt>
                  <c:pt idx="103">
                    <c:v>16.70010861343723</c:v>
                  </c:pt>
                  <c:pt idx="104">
                    <c:v>19.212058325929974</c:v>
                  </c:pt>
                  <c:pt idx="105">
                    <c:v>19.00086094013616</c:v>
                  </c:pt>
                  <c:pt idx="106">
                    <c:v>19.840187079783682</c:v>
                  </c:pt>
                  <c:pt idx="107">
                    <c:v>17.800614074448397</c:v>
                  </c:pt>
                  <c:pt idx="108">
                    <c:v>18.166737477770678</c:v>
                  </c:pt>
                  <c:pt idx="109">
                    <c:v>18.00929498071698</c:v>
                  </c:pt>
                  <c:pt idx="110">
                    <c:v>19.304055416164154</c:v>
                  </c:pt>
                  <c:pt idx="111">
                    <c:v>18.634270694200609</c:v>
                  </c:pt>
                  <c:pt idx="112">
                    <c:v>17.48770428541992</c:v>
                  </c:pt>
                  <c:pt idx="113">
                    <c:v>15.668924919465558</c:v>
                  </c:pt>
                  <c:pt idx="114">
                    <c:v>16.974206607682763</c:v>
                  </c:pt>
                  <c:pt idx="115">
                    <c:v>17.70710331959971</c:v>
                  </c:pt>
                  <c:pt idx="116">
                    <c:v>18.648935781637373</c:v>
                  </c:pt>
                  <c:pt idx="117">
                    <c:v>18.40737571287891</c:v>
                  </c:pt>
                  <c:pt idx="118">
                    <c:v>16.588589129358745</c:v>
                  </c:pt>
                  <c:pt idx="119">
                    <c:v>16.111252863665772</c:v>
                  </c:pt>
                  <c:pt idx="120">
                    <c:v>18.321656361540189</c:v>
                  </c:pt>
                  <c:pt idx="121">
                    <c:v>17.155599517630719</c:v>
                  </c:pt>
                  <c:pt idx="122">
                    <c:v>17.154707198442903</c:v>
                  </c:pt>
                  <c:pt idx="123">
                    <c:v>19.564237733115935</c:v>
                  </c:pt>
                  <c:pt idx="124">
                    <c:v>19.22012233576099</c:v>
                  </c:pt>
                  <c:pt idx="125">
                    <c:v>18.61550890703543</c:v>
                  </c:pt>
                  <c:pt idx="126">
                    <c:v>16.895849687255616</c:v>
                  </c:pt>
                  <c:pt idx="127">
                    <c:v>17.574766775638359</c:v>
                  </c:pt>
                  <c:pt idx="128">
                    <c:v>18.740255800943761</c:v>
                  </c:pt>
                  <c:pt idx="129">
                    <c:v>17.850523506979521</c:v>
                  </c:pt>
                  <c:pt idx="130">
                    <c:v>16.02586294360173</c:v>
                  </c:pt>
                  <c:pt idx="131">
                    <c:v>16.610119651071301</c:v>
                  </c:pt>
                  <c:pt idx="132">
                    <c:v>16.907197355864646</c:v>
                  </c:pt>
                  <c:pt idx="133">
                    <c:v>18.366566306382818</c:v>
                  </c:pt>
                  <c:pt idx="134">
                    <c:v>17.800052071099408</c:v>
                  </c:pt>
                  <c:pt idx="135">
                    <c:v>16.445819554553406</c:v>
                  </c:pt>
                  <c:pt idx="136">
                    <c:v>15.555180731871586</c:v>
                  </c:pt>
                  <c:pt idx="137">
                    <c:v>16.908995023600738</c:v>
                  </c:pt>
                  <c:pt idx="138">
                    <c:v>16.034690482032968</c:v>
                  </c:pt>
                  <c:pt idx="139">
                    <c:v>15.929934091902329</c:v>
                  </c:pt>
                  <c:pt idx="140">
                    <c:v>16.884435697954412</c:v>
                  </c:pt>
                  <c:pt idx="141">
                    <c:v>14.627494837806882</c:v>
                  </c:pt>
                  <c:pt idx="142">
                    <c:v>16.392909164876304</c:v>
                  </c:pt>
                  <c:pt idx="143">
                    <c:v>16.988358749889827</c:v>
                  </c:pt>
                  <c:pt idx="144">
                    <c:v>16.314976255320818</c:v>
                  </c:pt>
                  <c:pt idx="145">
                    <c:v>17.656637184354153</c:v>
                  </c:pt>
                  <c:pt idx="146">
                    <c:v>17.409552146601648</c:v>
                  </c:pt>
                  <c:pt idx="147">
                    <c:v>17.849681338422954</c:v>
                  </c:pt>
                  <c:pt idx="148">
                    <c:v>15.306128298090369</c:v>
                  </c:pt>
                  <c:pt idx="149">
                    <c:v>17.351385617999686</c:v>
                  </c:pt>
                  <c:pt idx="150">
                    <c:v>17.886241240738936</c:v>
                  </c:pt>
                  <c:pt idx="151">
                    <c:v>18.840308938768153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'EA45'!$AF$5:$AF$155</c:f>
              <c:numCache>
                <c:formatCode>0.00</c:formatCode>
                <c:ptCount val="151"/>
                <c:pt idx="0">
                  <c:v>12.957245839975077</c:v>
                </c:pt>
                <c:pt idx="1">
                  <c:v>21.913035149218636</c:v>
                </c:pt>
                <c:pt idx="2">
                  <c:v>32.0697447683023</c:v>
                </c:pt>
                <c:pt idx="3">
                  <c:v>42.814713257189041</c:v>
                </c:pt>
                <c:pt idx="4">
                  <c:v>49.215561406537319</c:v>
                </c:pt>
                <c:pt idx="5">
                  <c:v>57.403239106415946</c:v>
                </c:pt>
                <c:pt idx="6">
                  <c:v>60.201412834353832</c:v>
                </c:pt>
                <c:pt idx="7">
                  <c:v>66.858658416624351</c:v>
                </c:pt>
                <c:pt idx="8">
                  <c:v>67.949204519365168</c:v>
                </c:pt>
                <c:pt idx="9">
                  <c:v>69.819694379159941</c:v>
                </c:pt>
                <c:pt idx="10">
                  <c:v>72.549242897964447</c:v>
                </c:pt>
                <c:pt idx="11">
                  <c:v>66.746906063952864</c:v>
                </c:pt>
                <c:pt idx="12">
                  <c:v>65.58856473724218</c:v>
                </c:pt>
                <c:pt idx="13">
                  <c:v>66.331672171814674</c:v>
                </c:pt>
                <c:pt idx="14">
                  <c:v>68.999684616326576</c:v>
                </c:pt>
                <c:pt idx="15">
                  <c:v>68.039661045266001</c:v>
                </c:pt>
                <c:pt idx="16">
                  <c:v>71.096892504026442</c:v>
                </c:pt>
                <c:pt idx="17">
                  <c:v>71.464906053976051</c:v>
                </c:pt>
                <c:pt idx="18">
                  <c:v>70.978711095447238</c:v>
                </c:pt>
                <c:pt idx="19">
                  <c:v>69.881016570854229</c:v>
                </c:pt>
                <c:pt idx="20">
                  <c:v>70.052513201004942</c:v>
                </c:pt>
                <c:pt idx="21">
                  <c:v>69.818147617739086</c:v>
                </c:pt>
                <c:pt idx="22">
                  <c:v>67.053445947584123</c:v>
                </c:pt>
                <c:pt idx="23">
                  <c:v>68.535369883668011</c:v>
                </c:pt>
                <c:pt idx="24">
                  <c:v>68.315850164505747</c:v>
                </c:pt>
                <c:pt idx="25">
                  <c:v>70.933484621496433</c:v>
                </c:pt>
                <c:pt idx="26">
                  <c:v>68.445568871508513</c:v>
                </c:pt>
                <c:pt idx="27">
                  <c:v>70.199366321899959</c:v>
                </c:pt>
                <c:pt idx="28">
                  <c:v>69.482887478504608</c:v>
                </c:pt>
                <c:pt idx="29">
                  <c:v>67.806210156671384</c:v>
                </c:pt>
                <c:pt idx="30">
                  <c:v>69.180160453573862</c:v>
                </c:pt>
                <c:pt idx="31">
                  <c:v>71.570644486505017</c:v>
                </c:pt>
                <c:pt idx="32">
                  <c:v>70.808416932362519</c:v>
                </c:pt>
                <c:pt idx="33">
                  <c:v>71.850933571356833</c:v>
                </c:pt>
                <c:pt idx="34">
                  <c:v>71.587494977948239</c:v>
                </c:pt>
                <c:pt idx="35">
                  <c:v>73.492151581512715</c:v>
                </c:pt>
                <c:pt idx="36">
                  <c:v>72.575251820213765</c:v>
                </c:pt>
                <c:pt idx="37">
                  <c:v>68.198333030840288</c:v>
                </c:pt>
                <c:pt idx="38">
                  <c:v>69.4189318954176</c:v>
                </c:pt>
                <c:pt idx="39">
                  <c:v>69.591394871367939</c:v>
                </c:pt>
                <c:pt idx="40">
                  <c:v>71.137078692437427</c:v>
                </c:pt>
                <c:pt idx="41">
                  <c:v>69.739503626421921</c:v>
                </c:pt>
                <c:pt idx="42">
                  <c:v>72.103159906089559</c:v>
                </c:pt>
                <c:pt idx="43">
                  <c:v>70.707649355522534</c:v>
                </c:pt>
                <c:pt idx="44">
                  <c:v>70.597292255849311</c:v>
                </c:pt>
                <c:pt idx="45">
                  <c:v>71.031705430782978</c:v>
                </c:pt>
                <c:pt idx="46">
                  <c:v>68.471703212243995</c:v>
                </c:pt>
                <c:pt idx="47">
                  <c:v>73.832554741002326</c:v>
                </c:pt>
                <c:pt idx="48">
                  <c:v>69.550137722183592</c:v>
                </c:pt>
                <c:pt idx="49">
                  <c:v>72.305378722617007</c:v>
                </c:pt>
                <c:pt idx="50">
                  <c:v>74.813380845700394</c:v>
                </c:pt>
                <c:pt idx="51">
                  <c:v>71.744385313944463</c:v>
                </c:pt>
                <c:pt idx="52">
                  <c:v>72.772733665800729</c:v>
                </c:pt>
                <c:pt idx="53">
                  <c:v>70.400710398558388</c:v>
                </c:pt>
                <c:pt idx="54">
                  <c:v>72.358759275150035</c:v>
                </c:pt>
                <c:pt idx="55">
                  <c:v>75.467168805241798</c:v>
                </c:pt>
                <c:pt idx="56">
                  <c:v>69.322851444781008</c:v>
                </c:pt>
                <c:pt idx="57">
                  <c:v>73.70098241710177</c:v>
                </c:pt>
                <c:pt idx="58">
                  <c:v>74.802567675177755</c:v>
                </c:pt>
                <c:pt idx="59">
                  <c:v>73.032109678001405</c:v>
                </c:pt>
                <c:pt idx="60">
                  <c:v>72.287869710474823</c:v>
                </c:pt>
                <c:pt idx="61">
                  <c:v>76.665758585735986</c:v>
                </c:pt>
                <c:pt idx="62">
                  <c:v>75.2453244924302</c:v>
                </c:pt>
                <c:pt idx="63">
                  <c:v>74.011306277576267</c:v>
                </c:pt>
                <c:pt idx="64">
                  <c:v>73.108513251842879</c:v>
                </c:pt>
                <c:pt idx="65">
                  <c:v>72.723396622102783</c:v>
                </c:pt>
                <c:pt idx="66">
                  <c:v>69.57747210813892</c:v>
                </c:pt>
                <c:pt idx="67">
                  <c:v>73.480349312945052</c:v>
                </c:pt>
                <c:pt idx="68">
                  <c:v>72.892814040731452</c:v>
                </c:pt>
                <c:pt idx="69">
                  <c:v>74.047583833602289</c:v>
                </c:pt>
                <c:pt idx="70">
                  <c:v>76.87608048450798</c:v>
                </c:pt>
                <c:pt idx="71">
                  <c:v>73.459977432419748</c:v>
                </c:pt>
                <c:pt idx="72">
                  <c:v>75.971165594281828</c:v>
                </c:pt>
                <c:pt idx="73">
                  <c:v>72.388976581571924</c:v>
                </c:pt>
                <c:pt idx="74">
                  <c:v>74.558268951990556</c:v>
                </c:pt>
                <c:pt idx="75">
                  <c:v>73.779543214666177</c:v>
                </c:pt>
                <c:pt idx="76">
                  <c:v>71.937725056098486</c:v>
                </c:pt>
                <c:pt idx="77">
                  <c:v>73.910402398284148</c:v>
                </c:pt>
                <c:pt idx="78">
                  <c:v>77.44917968916883</c:v>
                </c:pt>
                <c:pt idx="79">
                  <c:v>73.570139900558615</c:v>
                </c:pt>
                <c:pt idx="80">
                  <c:v>74.388117470300557</c:v>
                </c:pt>
                <c:pt idx="81">
                  <c:v>74.24612691858853</c:v>
                </c:pt>
                <c:pt idx="82">
                  <c:v>72.345561774056051</c:v>
                </c:pt>
                <c:pt idx="83">
                  <c:v>74.030479454085096</c:v>
                </c:pt>
                <c:pt idx="84">
                  <c:v>72.797594257006907</c:v>
                </c:pt>
                <c:pt idx="85">
                  <c:v>75.180865908208119</c:v>
                </c:pt>
                <c:pt idx="86">
                  <c:v>69.584219176878946</c:v>
                </c:pt>
                <c:pt idx="87">
                  <c:v>74.502967759225314</c:v>
                </c:pt>
                <c:pt idx="88">
                  <c:v>71.424641619653485</c:v>
                </c:pt>
                <c:pt idx="89">
                  <c:v>72.227137940103134</c:v>
                </c:pt>
                <c:pt idx="90">
                  <c:v>72.873648070008088</c:v>
                </c:pt>
                <c:pt idx="91">
                  <c:v>71.244215597162523</c:v>
                </c:pt>
                <c:pt idx="92">
                  <c:v>72.765948534793921</c:v>
                </c:pt>
                <c:pt idx="93">
                  <c:v>73.789297590814641</c:v>
                </c:pt>
                <c:pt idx="94">
                  <c:v>73.152519448374406</c:v>
                </c:pt>
                <c:pt idx="95">
                  <c:v>72.098940490991637</c:v>
                </c:pt>
                <c:pt idx="96">
                  <c:v>71.156175481174287</c:v>
                </c:pt>
                <c:pt idx="97">
                  <c:v>70.449988515885494</c:v>
                </c:pt>
                <c:pt idx="98">
                  <c:v>71.984315114194857</c:v>
                </c:pt>
                <c:pt idx="99">
                  <c:v>76.733915607839037</c:v>
                </c:pt>
                <c:pt idx="100">
                  <c:v>75.691458147790698</c:v>
                </c:pt>
                <c:pt idx="101">
                  <c:v>74.999426766802713</c:v>
                </c:pt>
                <c:pt idx="102">
                  <c:v>74.571703707746991</c:v>
                </c:pt>
                <c:pt idx="103">
                  <c:v>72.6503788552656</c:v>
                </c:pt>
                <c:pt idx="104">
                  <c:v>74.885874687246954</c:v>
                </c:pt>
                <c:pt idx="105">
                  <c:v>71.470391224782887</c:v>
                </c:pt>
                <c:pt idx="106">
                  <c:v>73.470265347541158</c:v>
                </c:pt>
                <c:pt idx="107">
                  <c:v>73.877475560953627</c:v>
                </c:pt>
                <c:pt idx="108">
                  <c:v>71.546994387102657</c:v>
                </c:pt>
                <c:pt idx="109">
                  <c:v>78.11465206302978</c:v>
                </c:pt>
                <c:pt idx="110">
                  <c:v>74.61252573173995</c:v>
                </c:pt>
                <c:pt idx="111">
                  <c:v>73.664556936466767</c:v>
                </c:pt>
                <c:pt idx="112">
                  <c:v>76.38189598628243</c:v>
                </c:pt>
                <c:pt idx="113">
                  <c:v>69.686378681313499</c:v>
                </c:pt>
                <c:pt idx="114">
                  <c:v>71.650074315293338</c:v>
                </c:pt>
                <c:pt idx="115">
                  <c:v>71.55450413695803</c:v>
                </c:pt>
                <c:pt idx="116">
                  <c:v>73.072862551481165</c:v>
                </c:pt>
                <c:pt idx="117">
                  <c:v>71.801265277866563</c:v>
                </c:pt>
                <c:pt idx="118">
                  <c:v>72.662297886592427</c:v>
                </c:pt>
                <c:pt idx="119">
                  <c:v>69.476706601276533</c:v>
                </c:pt>
                <c:pt idx="120">
                  <c:v>71.635103062171495</c:v>
                </c:pt>
                <c:pt idx="121">
                  <c:v>70.298036251695734</c:v>
                </c:pt>
                <c:pt idx="122">
                  <c:v>67.85272407126871</c:v>
                </c:pt>
                <c:pt idx="123">
                  <c:v>74.561095998811808</c:v>
                </c:pt>
                <c:pt idx="124">
                  <c:v>71.380225407711862</c:v>
                </c:pt>
                <c:pt idx="125">
                  <c:v>71.833371747208332</c:v>
                </c:pt>
                <c:pt idx="126">
                  <c:v>69.483587985912934</c:v>
                </c:pt>
                <c:pt idx="127">
                  <c:v>74.102908338108975</c:v>
                </c:pt>
                <c:pt idx="128">
                  <c:v>69.744964779500009</c:v>
                </c:pt>
                <c:pt idx="129">
                  <c:v>70.350895585203588</c:v>
                </c:pt>
                <c:pt idx="130">
                  <c:v>72.780585848076228</c:v>
                </c:pt>
                <c:pt idx="131">
                  <c:v>75.554830353525176</c:v>
                </c:pt>
                <c:pt idx="132">
                  <c:v>70.702472616002211</c:v>
                </c:pt>
                <c:pt idx="133">
                  <c:v>72.266749926339827</c:v>
                </c:pt>
                <c:pt idx="134">
                  <c:v>74.209123408925137</c:v>
                </c:pt>
                <c:pt idx="135">
                  <c:v>72.593487470431583</c:v>
                </c:pt>
                <c:pt idx="136">
                  <c:v>69.551801411613781</c:v>
                </c:pt>
                <c:pt idx="137">
                  <c:v>68.84842351088929</c:v>
                </c:pt>
                <c:pt idx="138">
                  <c:v>70.191487757000885</c:v>
                </c:pt>
                <c:pt idx="139">
                  <c:v>70.227913728086051</c:v>
                </c:pt>
                <c:pt idx="140">
                  <c:v>71.063553974345197</c:v>
                </c:pt>
                <c:pt idx="141">
                  <c:v>70.323383523880437</c:v>
                </c:pt>
                <c:pt idx="142">
                  <c:v>71.088116586936522</c:v>
                </c:pt>
                <c:pt idx="143">
                  <c:v>72.291259767689652</c:v>
                </c:pt>
                <c:pt idx="144">
                  <c:v>74.662352589221172</c:v>
                </c:pt>
                <c:pt idx="145">
                  <c:v>75.914868964423547</c:v>
                </c:pt>
                <c:pt idx="146">
                  <c:v>72.434896516797863</c:v>
                </c:pt>
                <c:pt idx="147">
                  <c:v>72.414776964507396</c:v>
                </c:pt>
                <c:pt idx="148">
                  <c:v>73.102600922275045</c:v>
                </c:pt>
                <c:pt idx="149">
                  <c:v>72.081012441779635</c:v>
                </c:pt>
                <c:pt idx="150">
                  <c:v>68.422244676035433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'EA45'!$AF$161:$AF$312</c:f>
              <c:numCache>
                <c:formatCode>0.00</c:formatCode>
                <c:ptCount val="152"/>
                <c:pt idx="4">
                  <c:v>102.25663133083047</c:v>
                </c:pt>
                <c:pt idx="5">
                  <c:v>106.66501897765411</c:v>
                </c:pt>
                <c:pt idx="6">
                  <c:v>112.54673620794938</c:v>
                </c:pt>
                <c:pt idx="7">
                  <c:v>112.54645618749745</c:v>
                </c:pt>
                <c:pt idx="8">
                  <c:v>122.86364212129713</c:v>
                </c:pt>
                <c:pt idx="9">
                  <c:v>125.37244477270774</c:v>
                </c:pt>
                <c:pt idx="10">
                  <c:v>124.77525759885664</c:v>
                </c:pt>
                <c:pt idx="11">
                  <c:v>132.68967240441953</c:v>
                </c:pt>
                <c:pt idx="12">
                  <c:v>135.63141051239489</c:v>
                </c:pt>
                <c:pt idx="13">
                  <c:v>135.10775695043532</c:v>
                </c:pt>
                <c:pt idx="14">
                  <c:v>132.08542595941231</c:v>
                </c:pt>
                <c:pt idx="15">
                  <c:v>129.46629110558851</c:v>
                </c:pt>
                <c:pt idx="16">
                  <c:v>131.31240914791675</c:v>
                </c:pt>
                <c:pt idx="17">
                  <c:v>127.47462704365071</c:v>
                </c:pt>
                <c:pt idx="18">
                  <c:v>125.07873356693946</c:v>
                </c:pt>
                <c:pt idx="19">
                  <c:v>128.66844401054726</c:v>
                </c:pt>
                <c:pt idx="20">
                  <c:v>128.33934948959873</c:v>
                </c:pt>
                <c:pt idx="21">
                  <c:v>127.70871650387707</c:v>
                </c:pt>
                <c:pt idx="22">
                  <c:v>127.1455881678115</c:v>
                </c:pt>
                <c:pt idx="23">
                  <c:v>126.55986311253896</c:v>
                </c:pt>
                <c:pt idx="24">
                  <c:v>128.9099619919611</c:v>
                </c:pt>
                <c:pt idx="25">
                  <c:v>127.92330220670519</c:v>
                </c:pt>
                <c:pt idx="26">
                  <c:v>123.53289404249362</c:v>
                </c:pt>
                <c:pt idx="27">
                  <c:v>125.39949635120828</c:v>
                </c:pt>
                <c:pt idx="28">
                  <c:v>125.93731695187928</c:v>
                </c:pt>
                <c:pt idx="29">
                  <c:v>127.33071293688037</c:v>
                </c:pt>
                <c:pt idx="30">
                  <c:v>130.32693374613515</c:v>
                </c:pt>
                <c:pt idx="31">
                  <c:v>126.78004134123789</c:v>
                </c:pt>
                <c:pt idx="32">
                  <c:v>122.4847210043467</c:v>
                </c:pt>
                <c:pt idx="33">
                  <c:v>125.85628539482968</c:v>
                </c:pt>
                <c:pt idx="34">
                  <c:v>122.26309881419517</c:v>
                </c:pt>
                <c:pt idx="35">
                  <c:v>123.38887033592513</c:v>
                </c:pt>
                <c:pt idx="36">
                  <c:v>126.31314106853731</c:v>
                </c:pt>
                <c:pt idx="37">
                  <c:v>127.8234782639209</c:v>
                </c:pt>
                <c:pt idx="38">
                  <c:v>125.57299286285715</c:v>
                </c:pt>
                <c:pt idx="39">
                  <c:v>127.26219643616875</c:v>
                </c:pt>
                <c:pt idx="40">
                  <c:v>125.55503516661042</c:v>
                </c:pt>
                <c:pt idx="41">
                  <c:v>121.7526015653427</c:v>
                </c:pt>
                <c:pt idx="42">
                  <c:v>123.68058560314748</c:v>
                </c:pt>
                <c:pt idx="43">
                  <c:v>125.23670782009579</c:v>
                </c:pt>
                <c:pt idx="44">
                  <c:v>123.05749764961345</c:v>
                </c:pt>
                <c:pt idx="45">
                  <c:v>125.01099274411945</c:v>
                </c:pt>
                <c:pt idx="46">
                  <c:v>125.73303439519243</c:v>
                </c:pt>
                <c:pt idx="47">
                  <c:v>122.56522007619904</c:v>
                </c:pt>
                <c:pt idx="48">
                  <c:v>125.05267163464995</c:v>
                </c:pt>
                <c:pt idx="49">
                  <c:v>123.40635728314359</c:v>
                </c:pt>
                <c:pt idx="50">
                  <c:v>127.28301905142939</c:v>
                </c:pt>
                <c:pt idx="51">
                  <c:v>128.9997619238913</c:v>
                </c:pt>
                <c:pt idx="52">
                  <c:v>123.41868954185506</c:v>
                </c:pt>
                <c:pt idx="53">
                  <c:v>127.50128163156319</c:v>
                </c:pt>
                <c:pt idx="54">
                  <c:v>127.18330948460479</c:v>
                </c:pt>
                <c:pt idx="55">
                  <c:v>126.62334748714204</c:v>
                </c:pt>
                <c:pt idx="56">
                  <c:v>130.0293679691016</c:v>
                </c:pt>
                <c:pt idx="57">
                  <c:v>128.26346329043088</c:v>
                </c:pt>
                <c:pt idx="58">
                  <c:v>129.17526695116803</c:v>
                </c:pt>
                <c:pt idx="59">
                  <c:v>130.51642087995992</c:v>
                </c:pt>
                <c:pt idx="60">
                  <c:v>125.35207777380681</c:v>
                </c:pt>
                <c:pt idx="61">
                  <c:v>132.53415428641819</c:v>
                </c:pt>
                <c:pt idx="62">
                  <c:v>131.02460297181912</c:v>
                </c:pt>
                <c:pt idx="63">
                  <c:v>125.84859666880757</c:v>
                </c:pt>
                <c:pt idx="64">
                  <c:v>126.23696632243795</c:v>
                </c:pt>
                <c:pt idx="65">
                  <c:v>128.6237647728353</c:v>
                </c:pt>
                <c:pt idx="66">
                  <c:v>131.79862035334955</c:v>
                </c:pt>
                <c:pt idx="67">
                  <c:v>129.82910609085633</c:v>
                </c:pt>
                <c:pt idx="68">
                  <c:v>126.59745729291114</c:v>
                </c:pt>
                <c:pt idx="69">
                  <c:v>128.1935215901288</c:v>
                </c:pt>
                <c:pt idx="70">
                  <c:v>125.1227822614705</c:v>
                </c:pt>
                <c:pt idx="71">
                  <c:v>124.15445648267567</c:v>
                </c:pt>
                <c:pt idx="72">
                  <c:v>125.62971471460972</c:v>
                </c:pt>
                <c:pt idx="73">
                  <c:v>131.55046572054971</c:v>
                </c:pt>
                <c:pt idx="74">
                  <c:v>133.53796714266375</c:v>
                </c:pt>
                <c:pt idx="75">
                  <c:v>131.10451150012744</c:v>
                </c:pt>
                <c:pt idx="76">
                  <c:v>127.70802468869165</c:v>
                </c:pt>
                <c:pt idx="77">
                  <c:v>125.01223228158202</c:v>
                </c:pt>
                <c:pt idx="78">
                  <c:v>129.00298676081891</c:v>
                </c:pt>
                <c:pt idx="79">
                  <c:v>128.24009065211212</c:v>
                </c:pt>
                <c:pt idx="80">
                  <c:v>130.67207328048909</c:v>
                </c:pt>
                <c:pt idx="81">
                  <c:v>125.69750770664291</c:v>
                </c:pt>
                <c:pt idx="82">
                  <c:v>127.76819269593645</c:v>
                </c:pt>
                <c:pt idx="83">
                  <c:v>129.02823513314556</c:v>
                </c:pt>
                <c:pt idx="84">
                  <c:v>127.15907314196311</c:v>
                </c:pt>
                <c:pt idx="85">
                  <c:v>125.52987684224095</c:v>
                </c:pt>
                <c:pt idx="86">
                  <c:v>130.75383871189612</c:v>
                </c:pt>
                <c:pt idx="87">
                  <c:v>129.1318649887948</c:v>
                </c:pt>
                <c:pt idx="88">
                  <c:v>126.53769625969672</c:v>
                </c:pt>
                <c:pt idx="89">
                  <c:v>127.93490259410501</c:v>
                </c:pt>
                <c:pt idx="90">
                  <c:v>128.97102012344132</c:v>
                </c:pt>
                <c:pt idx="91">
                  <c:v>130.72475857773668</c:v>
                </c:pt>
                <c:pt idx="92">
                  <c:v>126.29040684843642</c:v>
                </c:pt>
                <c:pt idx="93">
                  <c:v>128.64349285844546</c:v>
                </c:pt>
                <c:pt idx="94">
                  <c:v>127.96629305277615</c:v>
                </c:pt>
                <c:pt idx="95">
                  <c:v>127.85254919711979</c:v>
                </c:pt>
                <c:pt idx="96">
                  <c:v>125.35720429309103</c:v>
                </c:pt>
                <c:pt idx="97">
                  <c:v>128.93524345134645</c:v>
                </c:pt>
                <c:pt idx="98">
                  <c:v>129.45142595792396</c:v>
                </c:pt>
                <c:pt idx="99">
                  <c:v>124.7486076024752</c:v>
                </c:pt>
                <c:pt idx="100">
                  <c:v>126.08242582367328</c:v>
                </c:pt>
                <c:pt idx="101">
                  <c:v>129.0612033400302</c:v>
                </c:pt>
                <c:pt idx="102">
                  <c:v>129.63671928194165</c:v>
                </c:pt>
                <c:pt idx="103">
                  <c:v>128.63664945073043</c:v>
                </c:pt>
                <c:pt idx="104">
                  <c:v>126.7720676240632</c:v>
                </c:pt>
                <c:pt idx="105">
                  <c:v>127.51785770353197</c:v>
                </c:pt>
                <c:pt idx="106">
                  <c:v>130.33787629409247</c:v>
                </c:pt>
                <c:pt idx="107">
                  <c:v>128.72865510405293</c:v>
                </c:pt>
                <c:pt idx="108">
                  <c:v>125.97536584984918</c:v>
                </c:pt>
                <c:pt idx="109">
                  <c:v>124.97333623804791</c:v>
                </c:pt>
                <c:pt idx="110">
                  <c:v>128.15297709825904</c:v>
                </c:pt>
                <c:pt idx="111">
                  <c:v>129.35270568653499</c:v>
                </c:pt>
                <c:pt idx="112">
                  <c:v>124.64615122040701</c:v>
                </c:pt>
                <c:pt idx="113">
                  <c:v>130.5102143437577</c:v>
                </c:pt>
                <c:pt idx="114">
                  <c:v>125.13597310798175</c:v>
                </c:pt>
                <c:pt idx="115">
                  <c:v>128.82079475743086</c:v>
                </c:pt>
                <c:pt idx="116">
                  <c:v>128.69123811736102</c:v>
                </c:pt>
                <c:pt idx="117">
                  <c:v>121.89736645810618</c:v>
                </c:pt>
                <c:pt idx="118">
                  <c:v>128.43018968289644</c:v>
                </c:pt>
                <c:pt idx="119">
                  <c:v>123.28984303371752</c:v>
                </c:pt>
                <c:pt idx="120">
                  <c:v>124.74263470721436</c:v>
                </c:pt>
                <c:pt idx="121">
                  <c:v>125.96825100566988</c:v>
                </c:pt>
                <c:pt idx="122">
                  <c:v>128.34007689769493</c:v>
                </c:pt>
                <c:pt idx="123">
                  <c:v>126.76576938394824</c:v>
                </c:pt>
                <c:pt idx="124">
                  <c:v>125.65694551922964</c:v>
                </c:pt>
                <c:pt idx="125">
                  <c:v>127.88121113351072</c:v>
                </c:pt>
                <c:pt idx="126">
                  <c:v>125.55453739614165</c:v>
                </c:pt>
                <c:pt idx="127">
                  <c:v>123.17708859266331</c:v>
                </c:pt>
                <c:pt idx="128">
                  <c:v>123.39414294596938</c:v>
                </c:pt>
                <c:pt idx="129">
                  <c:v>130.55023660205006</c:v>
                </c:pt>
                <c:pt idx="130">
                  <c:v>127.16879648544048</c:v>
                </c:pt>
                <c:pt idx="131">
                  <c:v>123.60206517205256</c:v>
                </c:pt>
                <c:pt idx="132">
                  <c:v>126.34083018358751</c:v>
                </c:pt>
                <c:pt idx="133">
                  <c:v>129.24763397993766</c:v>
                </c:pt>
                <c:pt idx="134">
                  <c:v>128.85393314091684</c:v>
                </c:pt>
                <c:pt idx="135">
                  <c:v>128.4662938084785</c:v>
                </c:pt>
                <c:pt idx="136">
                  <c:v>124.50099622912558</c:v>
                </c:pt>
                <c:pt idx="137">
                  <c:v>127.03757236875984</c:v>
                </c:pt>
                <c:pt idx="138">
                  <c:v>125.56483427781055</c:v>
                </c:pt>
                <c:pt idx="139">
                  <c:v>126.19384542406843</c:v>
                </c:pt>
                <c:pt idx="140">
                  <c:v>128.7616429616684</c:v>
                </c:pt>
                <c:pt idx="141">
                  <c:v>124.42808649689523</c:v>
                </c:pt>
                <c:pt idx="142">
                  <c:v>128.63692598953594</c:v>
                </c:pt>
                <c:pt idx="143">
                  <c:v>126.83174278658358</c:v>
                </c:pt>
                <c:pt idx="144">
                  <c:v>121.92248704746798</c:v>
                </c:pt>
                <c:pt idx="145">
                  <c:v>120.28965846018318</c:v>
                </c:pt>
                <c:pt idx="146">
                  <c:v>127.24097448388174</c:v>
                </c:pt>
                <c:pt idx="147">
                  <c:v>125.53907506590433</c:v>
                </c:pt>
                <c:pt idx="148">
                  <c:v>128.32410413738808</c:v>
                </c:pt>
                <c:pt idx="149">
                  <c:v>127.69278969664056</c:v>
                </c:pt>
                <c:pt idx="150">
                  <c:v>125.29593241379121</c:v>
                </c:pt>
                <c:pt idx="151">
                  <c:v>124.58985360296037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'EA46'!$AG$5:$AG$156</c:f>
                <c:numCache>
                  <c:formatCode>General</c:formatCode>
                  <c:ptCount val="152"/>
                  <c:pt idx="0">
                    <c:v>3.2414317788619997</c:v>
                  </c:pt>
                  <c:pt idx="1">
                    <c:v>4.5803417091326954</c:v>
                  </c:pt>
                  <c:pt idx="2">
                    <c:v>6.7608857572122592</c:v>
                  </c:pt>
                  <c:pt idx="3">
                    <c:v>10.883860869012734</c:v>
                  </c:pt>
                  <c:pt idx="4">
                    <c:v>18.687755783533643</c:v>
                  </c:pt>
                  <c:pt idx="5">
                    <c:v>18.617955015326551</c:v>
                  </c:pt>
                  <c:pt idx="6">
                    <c:v>21.218716709454</c:v>
                  </c:pt>
                  <c:pt idx="7">
                    <c:v>20.963586041006298</c:v>
                  </c:pt>
                  <c:pt idx="8">
                    <c:v>20.702470287280434</c:v>
                  </c:pt>
                  <c:pt idx="9">
                    <c:v>24.620447783012324</c:v>
                  </c:pt>
                  <c:pt idx="10">
                    <c:v>19.017902642606618</c:v>
                  </c:pt>
                  <c:pt idx="11">
                    <c:v>17.840417894665325</c:v>
                  </c:pt>
                  <c:pt idx="12">
                    <c:v>15.869743593085454</c:v>
                  </c:pt>
                  <c:pt idx="13">
                    <c:v>15.575930778635758</c:v>
                  </c:pt>
                  <c:pt idx="14">
                    <c:v>13.345649060022286</c:v>
                  </c:pt>
                  <c:pt idx="15">
                    <c:v>14.506194302910027</c:v>
                  </c:pt>
                  <c:pt idx="16">
                    <c:v>17.263781408509871</c:v>
                  </c:pt>
                  <c:pt idx="17">
                    <c:v>16.32348525298185</c:v>
                  </c:pt>
                  <c:pt idx="18">
                    <c:v>15.943223218241991</c:v>
                  </c:pt>
                  <c:pt idx="19">
                    <c:v>17.706175933400047</c:v>
                  </c:pt>
                  <c:pt idx="20">
                    <c:v>18.328736513876525</c:v>
                  </c:pt>
                  <c:pt idx="21">
                    <c:v>14.688475972455823</c:v>
                  </c:pt>
                  <c:pt idx="22">
                    <c:v>16.731280965716092</c:v>
                  </c:pt>
                  <c:pt idx="23">
                    <c:v>13.012513389782544</c:v>
                  </c:pt>
                  <c:pt idx="24">
                    <c:v>13.384764604096498</c:v>
                  </c:pt>
                  <c:pt idx="25">
                    <c:v>16.953385633547189</c:v>
                  </c:pt>
                  <c:pt idx="26">
                    <c:v>10.321888742538073</c:v>
                  </c:pt>
                  <c:pt idx="27">
                    <c:v>10.348989024903476</c:v>
                  </c:pt>
                  <c:pt idx="28">
                    <c:v>12.123287650025699</c:v>
                  </c:pt>
                  <c:pt idx="29">
                    <c:v>11.550516997673888</c:v>
                  </c:pt>
                  <c:pt idx="30">
                    <c:v>9.9850738604747029</c:v>
                  </c:pt>
                  <c:pt idx="31">
                    <c:v>12.152584931272512</c:v>
                  </c:pt>
                  <c:pt idx="32">
                    <c:v>13.361782470019879</c:v>
                  </c:pt>
                  <c:pt idx="33">
                    <c:v>12.399056560112662</c:v>
                  </c:pt>
                  <c:pt idx="34">
                    <c:v>13.836907846206671</c:v>
                  </c:pt>
                  <c:pt idx="35">
                    <c:v>12.230251742448731</c:v>
                  </c:pt>
                  <c:pt idx="36">
                    <c:v>13.382254573042186</c:v>
                  </c:pt>
                  <c:pt idx="37">
                    <c:v>17.641258186540231</c:v>
                  </c:pt>
                  <c:pt idx="38">
                    <c:v>16.857089852130624</c:v>
                  </c:pt>
                  <c:pt idx="39">
                    <c:v>14.596386605742033</c:v>
                  </c:pt>
                  <c:pt idx="40">
                    <c:v>16.805705709165579</c:v>
                  </c:pt>
                  <c:pt idx="41">
                    <c:v>16.453632611676685</c:v>
                  </c:pt>
                  <c:pt idx="42">
                    <c:v>16.834699763150965</c:v>
                  </c:pt>
                  <c:pt idx="43">
                    <c:v>17.647522841622955</c:v>
                  </c:pt>
                  <c:pt idx="44">
                    <c:v>18.218213682522038</c:v>
                  </c:pt>
                  <c:pt idx="45">
                    <c:v>13.630210087994714</c:v>
                  </c:pt>
                  <c:pt idx="46">
                    <c:v>16.79775813879219</c:v>
                  </c:pt>
                  <c:pt idx="47">
                    <c:v>13.010956439691791</c:v>
                  </c:pt>
                  <c:pt idx="48">
                    <c:v>14.332642833760664</c:v>
                  </c:pt>
                  <c:pt idx="49">
                    <c:v>15.489759153051924</c:v>
                  </c:pt>
                  <c:pt idx="50">
                    <c:v>16.062187609771833</c:v>
                  </c:pt>
                  <c:pt idx="51">
                    <c:v>15.899015904731359</c:v>
                  </c:pt>
                  <c:pt idx="52">
                    <c:v>15.114106590873009</c:v>
                  </c:pt>
                  <c:pt idx="53">
                    <c:v>14.933826084744743</c:v>
                  </c:pt>
                  <c:pt idx="54">
                    <c:v>14.64780923960018</c:v>
                  </c:pt>
                  <c:pt idx="55">
                    <c:v>14.851340310619969</c:v>
                  </c:pt>
                  <c:pt idx="56">
                    <c:v>14.912597005425701</c:v>
                  </c:pt>
                  <c:pt idx="57">
                    <c:v>13.415443892861477</c:v>
                  </c:pt>
                  <c:pt idx="58">
                    <c:v>16.058951391647483</c:v>
                  </c:pt>
                  <c:pt idx="59">
                    <c:v>14.783312110947472</c:v>
                  </c:pt>
                  <c:pt idx="60">
                    <c:v>14.004889656669729</c:v>
                  </c:pt>
                  <c:pt idx="61">
                    <c:v>14.556844370623265</c:v>
                  </c:pt>
                  <c:pt idx="62">
                    <c:v>16.144190409642807</c:v>
                  </c:pt>
                  <c:pt idx="63">
                    <c:v>14.467615962827479</c:v>
                  </c:pt>
                  <c:pt idx="64">
                    <c:v>13.159763096684646</c:v>
                  </c:pt>
                  <c:pt idx="65">
                    <c:v>16.434598908069209</c:v>
                  </c:pt>
                  <c:pt idx="66">
                    <c:v>14.521517945003083</c:v>
                  </c:pt>
                  <c:pt idx="67">
                    <c:v>16.860416909938778</c:v>
                  </c:pt>
                  <c:pt idx="68">
                    <c:v>17.460026815512332</c:v>
                  </c:pt>
                  <c:pt idx="69">
                    <c:v>18.191063630218441</c:v>
                  </c:pt>
                  <c:pt idx="70">
                    <c:v>17.898893455589125</c:v>
                  </c:pt>
                  <c:pt idx="71">
                    <c:v>18.1473005020881</c:v>
                  </c:pt>
                  <c:pt idx="72">
                    <c:v>16.55183736736511</c:v>
                  </c:pt>
                  <c:pt idx="73">
                    <c:v>15.492895051639172</c:v>
                  </c:pt>
                  <c:pt idx="74">
                    <c:v>16.281053209880213</c:v>
                  </c:pt>
                  <c:pt idx="75">
                    <c:v>19.282928897245522</c:v>
                  </c:pt>
                  <c:pt idx="76">
                    <c:v>14.958309686521197</c:v>
                  </c:pt>
                  <c:pt idx="77">
                    <c:v>14.547658890962746</c:v>
                  </c:pt>
                  <c:pt idx="78">
                    <c:v>14.20718866927861</c:v>
                  </c:pt>
                  <c:pt idx="79">
                    <c:v>14.027592069790503</c:v>
                  </c:pt>
                  <c:pt idx="80">
                    <c:v>17.540348066210601</c:v>
                  </c:pt>
                  <c:pt idx="81">
                    <c:v>11.975032118874665</c:v>
                  </c:pt>
                  <c:pt idx="82">
                    <c:v>11.679292249746471</c:v>
                  </c:pt>
                  <c:pt idx="83">
                    <c:v>14.93135946586737</c:v>
                  </c:pt>
                  <c:pt idx="84">
                    <c:v>16.745953122499994</c:v>
                  </c:pt>
                  <c:pt idx="85">
                    <c:v>14.472678081985071</c:v>
                  </c:pt>
                  <c:pt idx="86">
                    <c:v>13.286980193786762</c:v>
                  </c:pt>
                  <c:pt idx="87">
                    <c:v>14.285885056882801</c:v>
                  </c:pt>
                  <c:pt idx="88">
                    <c:v>14.509888338173472</c:v>
                  </c:pt>
                  <c:pt idx="89">
                    <c:v>16.149522718367287</c:v>
                  </c:pt>
                  <c:pt idx="90">
                    <c:v>16.813101917373082</c:v>
                  </c:pt>
                  <c:pt idx="91">
                    <c:v>16.077412922774055</c:v>
                  </c:pt>
                  <c:pt idx="92">
                    <c:v>14.065401142724482</c:v>
                  </c:pt>
                  <c:pt idx="93">
                    <c:v>14.796791266646803</c:v>
                  </c:pt>
                  <c:pt idx="94">
                    <c:v>12.100690454448477</c:v>
                  </c:pt>
                  <c:pt idx="95">
                    <c:v>12.881367763158142</c:v>
                  </c:pt>
                  <c:pt idx="96">
                    <c:v>13.732695429287107</c:v>
                  </c:pt>
                  <c:pt idx="97">
                    <c:v>14.204150067632265</c:v>
                  </c:pt>
                  <c:pt idx="98">
                    <c:v>15.97029538267642</c:v>
                  </c:pt>
                  <c:pt idx="99">
                    <c:v>14.582402673970705</c:v>
                  </c:pt>
                  <c:pt idx="100">
                    <c:v>14.681468666494093</c:v>
                  </c:pt>
                  <c:pt idx="101">
                    <c:v>14.350722250619393</c:v>
                  </c:pt>
                  <c:pt idx="102">
                    <c:v>18.550214508777565</c:v>
                  </c:pt>
                  <c:pt idx="103">
                    <c:v>14.684558508748898</c:v>
                  </c:pt>
                  <c:pt idx="104">
                    <c:v>15.267183419559803</c:v>
                  </c:pt>
                  <c:pt idx="105">
                    <c:v>17.662822350315984</c:v>
                  </c:pt>
                  <c:pt idx="106">
                    <c:v>16.535929599118784</c:v>
                  </c:pt>
                  <c:pt idx="107">
                    <c:v>16.913393506015854</c:v>
                  </c:pt>
                  <c:pt idx="108">
                    <c:v>14.45167302805919</c:v>
                  </c:pt>
                  <c:pt idx="109">
                    <c:v>18.953253116970718</c:v>
                  </c:pt>
                  <c:pt idx="110">
                    <c:v>19.092558302929895</c:v>
                  </c:pt>
                  <c:pt idx="111">
                    <c:v>18.412351368671612</c:v>
                  </c:pt>
                  <c:pt idx="112">
                    <c:v>20.067794407804872</c:v>
                  </c:pt>
                  <c:pt idx="113">
                    <c:v>16.9539931126528</c:v>
                  </c:pt>
                  <c:pt idx="114">
                    <c:v>18.865982929632921</c:v>
                  </c:pt>
                  <c:pt idx="115">
                    <c:v>16.914145633658102</c:v>
                  </c:pt>
                  <c:pt idx="116">
                    <c:v>18.804713974864434</c:v>
                  </c:pt>
                  <c:pt idx="117">
                    <c:v>16.291638972116534</c:v>
                  </c:pt>
                  <c:pt idx="118">
                    <c:v>15.763489921119904</c:v>
                  </c:pt>
                  <c:pt idx="119">
                    <c:v>16.698689812912523</c:v>
                  </c:pt>
                  <c:pt idx="120">
                    <c:v>14.938595922405691</c:v>
                  </c:pt>
                  <c:pt idx="121">
                    <c:v>16.745027232339403</c:v>
                  </c:pt>
                  <c:pt idx="122">
                    <c:v>18.644625457144809</c:v>
                  </c:pt>
                  <c:pt idx="123">
                    <c:v>19.883173949412729</c:v>
                  </c:pt>
                  <c:pt idx="124">
                    <c:v>20.224260798349217</c:v>
                  </c:pt>
                  <c:pt idx="125">
                    <c:v>18.130052786631051</c:v>
                  </c:pt>
                  <c:pt idx="126">
                    <c:v>14.862031906471941</c:v>
                  </c:pt>
                  <c:pt idx="127">
                    <c:v>17.697890731358275</c:v>
                  </c:pt>
                  <c:pt idx="128">
                    <c:v>17.772300232439818</c:v>
                  </c:pt>
                  <c:pt idx="129">
                    <c:v>17.364949905734925</c:v>
                  </c:pt>
                  <c:pt idx="130">
                    <c:v>18.456662286245869</c:v>
                  </c:pt>
                  <c:pt idx="131">
                    <c:v>18.669804346001076</c:v>
                  </c:pt>
                  <c:pt idx="132">
                    <c:v>18.283907766777943</c:v>
                  </c:pt>
                  <c:pt idx="133">
                    <c:v>17.741026518284926</c:v>
                  </c:pt>
                  <c:pt idx="134">
                    <c:v>16.939008090554491</c:v>
                  </c:pt>
                  <c:pt idx="135">
                    <c:v>17.914327464303206</c:v>
                  </c:pt>
                  <c:pt idx="136">
                    <c:v>17.569856148826876</c:v>
                  </c:pt>
                  <c:pt idx="137">
                    <c:v>17.628369622207867</c:v>
                  </c:pt>
                  <c:pt idx="138">
                    <c:v>19.628567139689185</c:v>
                  </c:pt>
                  <c:pt idx="139">
                    <c:v>16.643931354647961</c:v>
                  </c:pt>
                  <c:pt idx="140">
                    <c:v>16.688419706832743</c:v>
                  </c:pt>
                  <c:pt idx="141">
                    <c:v>17.837422707960499</c:v>
                  </c:pt>
                  <c:pt idx="142">
                    <c:v>18.895073906484775</c:v>
                  </c:pt>
                  <c:pt idx="143">
                    <c:v>17.194959274095304</c:v>
                  </c:pt>
                  <c:pt idx="144">
                    <c:v>17.949511626231818</c:v>
                  </c:pt>
                  <c:pt idx="145">
                    <c:v>16.091501566846436</c:v>
                  </c:pt>
                  <c:pt idx="146">
                    <c:v>17.314851651574678</c:v>
                  </c:pt>
                  <c:pt idx="147">
                    <c:v>16.969236926985193</c:v>
                  </c:pt>
                  <c:pt idx="148">
                    <c:v>19.472004718578365</c:v>
                  </c:pt>
                  <c:pt idx="149">
                    <c:v>18.78349171503319</c:v>
                  </c:pt>
                  <c:pt idx="150">
                    <c:v>18.820880512236265</c:v>
                  </c:pt>
                  <c:pt idx="151">
                    <c:v>16.379930299317721</c:v>
                  </c:pt>
                </c:numCache>
              </c:numRef>
            </c:plus>
            <c:minus>
              <c:numRef>
                <c:f>'EA46'!$AG$5:$AG$156</c:f>
                <c:numCache>
                  <c:formatCode>General</c:formatCode>
                  <c:ptCount val="152"/>
                  <c:pt idx="0">
                    <c:v>3.2414317788619997</c:v>
                  </c:pt>
                  <c:pt idx="1">
                    <c:v>4.5803417091326954</c:v>
                  </c:pt>
                  <c:pt idx="2">
                    <c:v>6.7608857572122592</c:v>
                  </c:pt>
                  <c:pt idx="3">
                    <c:v>10.883860869012734</c:v>
                  </c:pt>
                  <c:pt idx="4">
                    <c:v>18.687755783533643</c:v>
                  </c:pt>
                  <c:pt idx="5">
                    <c:v>18.617955015326551</c:v>
                  </c:pt>
                  <c:pt idx="6">
                    <c:v>21.218716709454</c:v>
                  </c:pt>
                  <c:pt idx="7">
                    <c:v>20.963586041006298</c:v>
                  </c:pt>
                  <c:pt idx="8">
                    <c:v>20.702470287280434</c:v>
                  </c:pt>
                  <c:pt idx="9">
                    <c:v>24.620447783012324</c:v>
                  </c:pt>
                  <c:pt idx="10">
                    <c:v>19.017902642606618</c:v>
                  </c:pt>
                  <c:pt idx="11">
                    <c:v>17.840417894665325</c:v>
                  </c:pt>
                  <c:pt idx="12">
                    <c:v>15.869743593085454</c:v>
                  </c:pt>
                  <c:pt idx="13">
                    <c:v>15.575930778635758</c:v>
                  </c:pt>
                  <c:pt idx="14">
                    <c:v>13.345649060022286</c:v>
                  </c:pt>
                  <c:pt idx="15">
                    <c:v>14.506194302910027</c:v>
                  </c:pt>
                  <c:pt idx="16">
                    <c:v>17.263781408509871</c:v>
                  </c:pt>
                  <c:pt idx="17">
                    <c:v>16.32348525298185</c:v>
                  </c:pt>
                  <c:pt idx="18">
                    <c:v>15.943223218241991</c:v>
                  </c:pt>
                  <c:pt idx="19">
                    <c:v>17.706175933400047</c:v>
                  </c:pt>
                  <c:pt idx="20">
                    <c:v>18.328736513876525</c:v>
                  </c:pt>
                  <c:pt idx="21">
                    <c:v>14.688475972455823</c:v>
                  </c:pt>
                  <c:pt idx="22">
                    <c:v>16.731280965716092</c:v>
                  </c:pt>
                  <c:pt idx="23">
                    <c:v>13.012513389782544</c:v>
                  </c:pt>
                  <c:pt idx="24">
                    <c:v>13.384764604096498</c:v>
                  </c:pt>
                  <c:pt idx="25">
                    <c:v>16.953385633547189</c:v>
                  </c:pt>
                  <c:pt idx="26">
                    <c:v>10.321888742538073</c:v>
                  </c:pt>
                  <c:pt idx="27">
                    <c:v>10.348989024903476</c:v>
                  </c:pt>
                  <c:pt idx="28">
                    <c:v>12.123287650025699</c:v>
                  </c:pt>
                  <c:pt idx="29">
                    <c:v>11.550516997673888</c:v>
                  </c:pt>
                  <c:pt idx="30">
                    <c:v>9.9850738604747029</c:v>
                  </c:pt>
                  <c:pt idx="31">
                    <c:v>12.152584931272512</c:v>
                  </c:pt>
                  <c:pt idx="32">
                    <c:v>13.361782470019879</c:v>
                  </c:pt>
                  <c:pt idx="33">
                    <c:v>12.399056560112662</c:v>
                  </c:pt>
                  <c:pt idx="34">
                    <c:v>13.836907846206671</c:v>
                  </c:pt>
                  <c:pt idx="35">
                    <c:v>12.230251742448731</c:v>
                  </c:pt>
                  <c:pt idx="36">
                    <c:v>13.382254573042186</c:v>
                  </c:pt>
                  <c:pt idx="37">
                    <c:v>17.641258186540231</c:v>
                  </c:pt>
                  <c:pt idx="38">
                    <c:v>16.857089852130624</c:v>
                  </c:pt>
                  <c:pt idx="39">
                    <c:v>14.596386605742033</c:v>
                  </c:pt>
                  <c:pt idx="40">
                    <c:v>16.805705709165579</c:v>
                  </c:pt>
                  <c:pt idx="41">
                    <c:v>16.453632611676685</c:v>
                  </c:pt>
                  <c:pt idx="42">
                    <c:v>16.834699763150965</c:v>
                  </c:pt>
                  <c:pt idx="43">
                    <c:v>17.647522841622955</c:v>
                  </c:pt>
                  <c:pt idx="44">
                    <c:v>18.218213682522038</c:v>
                  </c:pt>
                  <c:pt idx="45">
                    <c:v>13.630210087994714</c:v>
                  </c:pt>
                  <c:pt idx="46">
                    <c:v>16.79775813879219</c:v>
                  </c:pt>
                  <c:pt idx="47">
                    <c:v>13.010956439691791</c:v>
                  </c:pt>
                  <c:pt idx="48">
                    <c:v>14.332642833760664</c:v>
                  </c:pt>
                  <c:pt idx="49">
                    <c:v>15.489759153051924</c:v>
                  </c:pt>
                  <c:pt idx="50">
                    <c:v>16.062187609771833</c:v>
                  </c:pt>
                  <c:pt idx="51">
                    <c:v>15.899015904731359</c:v>
                  </c:pt>
                  <c:pt idx="52">
                    <c:v>15.114106590873009</c:v>
                  </c:pt>
                  <c:pt idx="53">
                    <c:v>14.933826084744743</c:v>
                  </c:pt>
                  <c:pt idx="54">
                    <c:v>14.64780923960018</c:v>
                  </c:pt>
                  <c:pt idx="55">
                    <c:v>14.851340310619969</c:v>
                  </c:pt>
                  <c:pt idx="56">
                    <c:v>14.912597005425701</c:v>
                  </c:pt>
                  <c:pt idx="57">
                    <c:v>13.415443892861477</c:v>
                  </c:pt>
                  <c:pt idx="58">
                    <c:v>16.058951391647483</c:v>
                  </c:pt>
                  <c:pt idx="59">
                    <c:v>14.783312110947472</c:v>
                  </c:pt>
                  <c:pt idx="60">
                    <c:v>14.004889656669729</c:v>
                  </c:pt>
                  <c:pt idx="61">
                    <c:v>14.556844370623265</c:v>
                  </c:pt>
                  <c:pt idx="62">
                    <c:v>16.144190409642807</c:v>
                  </c:pt>
                  <c:pt idx="63">
                    <c:v>14.467615962827479</c:v>
                  </c:pt>
                  <c:pt idx="64">
                    <c:v>13.159763096684646</c:v>
                  </c:pt>
                  <c:pt idx="65">
                    <c:v>16.434598908069209</c:v>
                  </c:pt>
                  <c:pt idx="66">
                    <c:v>14.521517945003083</c:v>
                  </c:pt>
                  <c:pt idx="67">
                    <c:v>16.860416909938778</c:v>
                  </c:pt>
                  <c:pt idx="68">
                    <c:v>17.460026815512332</c:v>
                  </c:pt>
                  <c:pt idx="69">
                    <c:v>18.191063630218441</c:v>
                  </c:pt>
                  <c:pt idx="70">
                    <c:v>17.898893455589125</c:v>
                  </c:pt>
                  <c:pt idx="71">
                    <c:v>18.1473005020881</c:v>
                  </c:pt>
                  <c:pt idx="72">
                    <c:v>16.55183736736511</c:v>
                  </c:pt>
                  <c:pt idx="73">
                    <c:v>15.492895051639172</c:v>
                  </c:pt>
                  <c:pt idx="74">
                    <c:v>16.281053209880213</c:v>
                  </c:pt>
                  <c:pt idx="75">
                    <c:v>19.282928897245522</c:v>
                  </c:pt>
                  <c:pt idx="76">
                    <c:v>14.958309686521197</c:v>
                  </c:pt>
                  <c:pt idx="77">
                    <c:v>14.547658890962746</c:v>
                  </c:pt>
                  <c:pt idx="78">
                    <c:v>14.20718866927861</c:v>
                  </c:pt>
                  <c:pt idx="79">
                    <c:v>14.027592069790503</c:v>
                  </c:pt>
                  <c:pt idx="80">
                    <c:v>17.540348066210601</c:v>
                  </c:pt>
                  <c:pt idx="81">
                    <c:v>11.975032118874665</c:v>
                  </c:pt>
                  <c:pt idx="82">
                    <c:v>11.679292249746471</c:v>
                  </c:pt>
                  <c:pt idx="83">
                    <c:v>14.93135946586737</c:v>
                  </c:pt>
                  <c:pt idx="84">
                    <c:v>16.745953122499994</c:v>
                  </c:pt>
                  <c:pt idx="85">
                    <c:v>14.472678081985071</c:v>
                  </c:pt>
                  <c:pt idx="86">
                    <c:v>13.286980193786762</c:v>
                  </c:pt>
                  <c:pt idx="87">
                    <c:v>14.285885056882801</c:v>
                  </c:pt>
                  <c:pt idx="88">
                    <c:v>14.509888338173472</c:v>
                  </c:pt>
                  <c:pt idx="89">
                    <c:v>16.149522718367287</c:v>
                  </c:pt>
                  <c:pt idx="90">
                    <c:v>16.813101917373082</c:v>
                  </c:pt>
                  <c:pt idx="91">
                    <c:v>16.077412922774055</c:v>
                  </c:pt>
                  <c:pt idx="92">
                    <c:v>14.065401142724482</c:v>
                  </c:pt>
                  <c:pt idx="93">
                    <c:v>14.796791266646803</c:v>
                  </c:pt>
                  <c:pt idx="94">
                    <c:v>12.100690454448477</c:v>
                  </c:pt>
                  <c:pt idx="95">
                    <c:v>12.881367763158142</c:v>
                  </c:pt>
                  <c:pt idx="96">
                    <c:v>13.732695429287107</c:v>
                  </c:pt>
                  <c:pt idx="97">
                    <c:v>14.204150067632265</c:v>
                  </c:pt>
                  <c:pt idx="98">
                    <c:v>15.97029538267642</c:v>
                  </c:pt>
                  <c:pt idx="99">
                    <c:v>14.582402673970705</c:v>
                  </c:pt>
                  <c:pt idx="100">
                    <c:v>14.681468666494093</c:v>
                  </c:pt>
                  <c:pt idx="101">
                    <c:v>14.350722250619393</c:v>
                  </c:pt>
                  <c:pt idx="102">
                    <c:v>18.550214508777565</c:v>
                  </c:pt>
                  <c:pt idx="103">
                    <c:v>14.684558508748898</c:v>
                  </c:pt>
                  <c:pt idx="104">
                    <c:v>15.267183419559803</c:v>
                  </c:pt>
                  <c:pt idx="105">
                    <c:v>17.662822350315984</c:v>
                  </c:pt>
                  <c:pt idx="106">
                    <c:v>16.535929599118784</c:v>
                  </c:pt>
                  <c:pt idx="107">
                    <c:v>16.913393506015854</c:v>
                  </c:pt>
                  <c:pt idx="108">
                    <c:v>14.45167302805919</c:v>
                  </c:pt>
                  <c:pt idx="109">
                    <c:v>18.953253116970718</c:v>
                  </c:pt>
                  <c:pt idx="110">
                    <c:v>19.092558302929895</c:v>
                  </c:pt>
                  <c:pt idx="111">
                    <c:v>18.412351368671612</c:v>
                  </c:pt>
                  <c:pt idx="112">
                    <c:v>20.067794407804872</c:v>
                  </c:pt>
                  <c:pt idx="113">
                    <c:v>16.9539931126528</c:v>
                  </c:pt>
                  <c:pt idx="114">
                    <c:v>18.865982929632921</c:v>
                  </c:pt>
                  <c:pt idx="115">
                    <c:v>16.914145633658102</c:v>
                  </c:pt>
                  <c:pt idx="116">
                    <c:v>18.804713974864434</c:v>
                  </c:pt>
                  <c:pt idx="117">
                    <c:v>16.291638972116534</c:v>
                  </c:pt>
                  <c:pt idx="118">
                    <c:v>15.763489921119904</c:v>
                  </c:pt>
                  <c:pt idx="119">
                    <c:v>16.698689812912523</c:v>
                  </c:pt>
                  <c:pt idx="120">
                    <c:v>14.938595922405691</c:v>
                  </c:pt>
                  <c:pt idx="121">
                    <c:v>16.745027232339403</c:v>
                  </c:pt>
                  <c:pt idx="122">
                    <c:v>18.644625457144809</c:v>
                  </c:pt>
                  <c:pt idx="123">
                    <c:v>19.883173949412729</c:v>
                  </c:pt>
                  <c:pt idx="124">
                    <c:v>20.224260798349217</c:v>
                  </c:pt>
                  <c:pt idx="125">
                    <c:v>18.130052786631051</c:v>
                  </c:pt>
                  <c:pt idx="126">
                    <c:v>14.862031906471941</c:v>
                  </c:pt>
                  <c:pt idx="127">
                    <c:v>17.697890731358275</c:v>
                  </c:pt>
                  <c:pt idx="128">
                    <c:v>17.772300232439818</c:v>
                  </c:pt>
                  <c:pt idx="129">
                    <c:v>17.364949905734925</c:v>
                  </c:pt>
                  <c:pt idx="130">
                    <c:v>18.456662286245869</c:v>
                  </c:pt>
                  <c:pt idx="131">
                    <c:v>18.669804346001076</c:v>
                  </c:pt>
                  <c:pt idx="132">
                    <c:v>18.283907766777943</c:v>
                  </c:pt>
                  <c:pt idx="133">
                    <c:v>17.741026518284926</c:v>
                  </c:pt>
                  <c:pt idx="134">
                    <c:v>16.939008090554491</c:v>
                  </c:pt>
                  <c:pt idx="135">
                    <c:v>17.914327464303206</c:v>
                  </c:pt>
                  <c:pt idx="136">
                    <c:v>17.569856148826876</c:v>
                  </c:pt>
                  <c:pt idx="137">
                    <c:v>17.628369622207867</c:v>
                  </c:pt>
                  <c:pt idx="138">
                    <c:v>19.628567139689185</c:v>
                  </c:pt>
                  <c:pt idx="139">
                    <c:v>16.643931354647961</c:v>
                  </c:pt>
                  <c:pt idx="140">
                    <c:v>16.688419706832743</c:v>
                  </c:pt>
                  <c:pt idx="141">
                    <c:v>17.837422707960499</c:v>
                  </c:pt>
                  <c:pt idx="142">
                    <c:v>18.895073906484775</c:v>
                  </c:pt>
                  <c:pt idx="143">
                    <c:v>17.194959274095304</c:v>
                  </c:pt>
                  <c:pt idx="144">
                    <c:v>17.949511626231818</c:v>
                  </c:pt>
                  <c:pt idx="145">
                    <c:v>16.091501566846436</c:v>
                  </c:pt>
                  <c:pt idx="146">
                    <c:v>17.314851651574678</c:v>
                  </c:pt>
                  <c:pt idx="147">
                    <c:v>16.969236926985193</c:v>
                  </c:pt>
                  <c:pt idx="148">
                    <c:v>19.472004718578365</c:v>
                  </c:pt>
                  <c:pt idx="149">
                    <c:v>18.78349171503319</c:v>
                  </c:pt>
                  <c:pt idx="150">
                    <c:v>18.820880512236265</c:v>
                  </c:pt>
                  <c:pt idx="151">
                    <c:v>16.379930299317721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'EA46'!$AF$5:$AF$155</c:f>
              <c:numCache>
                <c:formatCode>0.00</c:formatCode>
                <c:ptCount val="151"/>
                <c:pt idx="0">
                  <c:v>5.4103906679698923</c:v>
                </c:pt>
                <c:pt idx="1">
                  <c:v>9.8913097516022166</c:v>
                </c:pt>
                <c:pt idx="2">
                  <c:v>13.779470604494275</c:v>
                </c:pt>
                <c:pt idx="3">
                  <c:v>20.950942834342499</c:v>
                </c:pt>
                <c:pt idx="4">
                  <c:v>30.011392922982555</c:v>
                </c:pt>
                <c:pt idx="5">
                  <c:v>34.353399321827069</c:v>
                </c:pt>
                <c:pt idx="6">
                  <c:v>38.348889687188397</c:v>
                </c:pt>
                <c:pt idx="7">
                  <c:v>46.011135849523995</c:v>
                </c:pt>
                <c:pt idx="8">
                  <c:v>50.051756843274497</c:v>
                </c:pt>
                <c:pt idx="9">
                  <c:v>55.354957604373269</c:v>
                </c:pt>
                <c:pt idx="10">
                  <c:v>55.974111249435097</c:v>
                </c:pt>
                <c:pt idx="11">
                  <c:v>59.895531813819318</c:v>
                </c:pt>
                <c:pt idx="12">
                  <c:v>61.28473265871289</c:v>
                </c:pt>
                <c:pt idx="13">
                  <c:v>61.029594096166889</c:v>
                </c:pt>
                <c:pt idx="14">
                  <c:v>61.224317608783942</c:v>
                </c:pt>
                <c:pt idx="15">
                  <c:v>62.618164506080277</c:v>
                </c:pt>
                <c:pt idx="16">
                  <c:v>66.086568096138592</c:v>
                </c:pt>
                <c:pt idx="17">
                  <c:v>64.874202834035572</c:v>
                </c:pt>
                <c:pt idx="18">
                  <c:v>66.500676743989658</c:v>
                </c:pt>
                <c:pt idx="19">
                  <c:v>70.031072270887165</c:v>
                </c:pt>
                <c:pt idx="20">
                  <c:v>68.460884310611235</c:v>
                </c:pt>
                <c:pt idx="21">
                  <c:v>69.470151905846095</c:v>
                </c:pt>
                <c:pt idx="22">
                  <c:v>69.49864454206832</c:v>
                </c:pt>
                <c:pt idx="23">
                  <c:v>67.393368127063397</c:v>
                </c:pt>
                <c:pt idx="24">
                  <c:v>67.356871720300248</c:v>
                </c:pt>
                <c:pt idx="25">
                  <c:v>64.672928076249647</c:v>
                </c:pt>
                <c:pt idx="26">
                  <c:v>70.791542403544909</c:v>
                </c:pt>
                <c:pt idx="27">
                  <c:v>68.666915443832124</c:v>
                </c:pt>
                <c:pt idx="28">
                  <c:v>68.440094218705084</c:v>
                </c:pt>
                <c:pt idx="29">
                  <c:v>66.21294749553563</c:v>
                </c:pt>
                <c:pt idx="30">
                  <c:v>69.272243321062561</c:v>
                </c:pt>
                <c:pt idx="31">
                  <c:v>69.769551290393821</c:v>
                </c:pt>
                <c:pt idx="32">
                  <c:v>71.133974591394633</c:v>
                </c:pt>
                <c:pt idx="33">
                  <c:v>67.771368662572655</c:v>
                </c:pt>
                <c:pt idx="34">
                  <c:v>68.941554120576555</c:v>
                </c:pt>
                <c:pt idx="35">
                  <c:v>67.031718785212277</c:v>
                </c:pt>
                <c:pt idx="36">
                  <c:v>68.814816997662859</c:v>
                </c:pt>
                <c:pt idx="37">
                  <c:v>65.95548090565633</c:v>
                </c:pt>
                <c:pt idx="38">
                  <c:v>65.734219611473094</c:v>
                </c:pt>
                <c:pt idx="39">
                  <c:v>68.165926732475029</c:v>
                </c:pt>
                <c:pt idx="40">
                  <c:v>65.857805518039228</c:v>
                </c:pt>
                <c:pt idx="41">
                  <c:v>68.342245767276864</c:v>
                </c:pt>
                <c:pt idx="42">
                  <c:v>69.48118497817255</c:v>
                </c:pt>
                <c:pt idx="43">
                  <c:v>66.559114573364127</c:v>
                </c:pt>
                <c:pt idx="44">
                  <c:v>69.546966195199019</c:v>
                </c:pt>
                <c:pt idx="45">
                  <c:v>68.50721338159839</c:v>
                </c:pt>
                <c:pt idx="46">
                  <c:v>67.769936102461628</c:v>
                </c:pt>
                <c:pt idx="47">
                  <c:v>67.752495099429879</c:v>
                </c:pt>
                <c:pt idx="48">
                  <c:v>70.030647894966791</c:v>
                </c:pt>
                <c:pt idx="49">
                  <c:v>68.305898109834757</c:v>
                </c:pt>
                <c:pt idx="50">
                  <c:v>67.935560817196276</c:v>
                </c:pt>
                <c:pt idx="51">
                  <c:v>67.835308750883897</c:v>
                </c:pt>
                <c:pt idx="52">
                  <c:v>69.456416584804956</c:v>
                </c:pt>
                <c:pt idx="53">
                  <c:v>70.299323862527501</c:v>
                </c:pt>
                <c:pt idx="54">
                  <c:v>67.257995501493014</c:v>
                </c:pt>
                <c:pt idx="55">
                  <c:v>67.839670547202559</c:v>
                </c:pt>
                <c:pt idx="56">
                  <c:v>66.119954560633616</c:v>
                </c:pt>
                <c:pt idx="57">
                  <c:v>67.366723672111206</c:v>
                </c:pt>
                <c:pt idx="58">
                  <c:v>68.754396298562057</c:v>
                </c:pt>
                <c:pt idx="59">
                  <c:v>69.140886561407015</c:v>
                </c:pt>
                <c:pt idx="60">
                  <c:v>66.10957199483768</c:v>
                </c:pt>
                <c:pt idx="61">
                  <c:v>67.885591549054496</c:v>
                </c:pt>
                <c:pt idx="62">
                  <c:v>66.059677033369695</c:v>
                </c:pt>
                <c:pt idx="63">
                  <c:v>67.608668861322599</c:v>
                </c:pt>
                <c:pt idx="64">
                  <c:v>66.369169201734252</c:v>
                </c:pt>
                <c:pt idx="65">
                  <c:v>67.113984330914988</c:v>
                </c:pt>
                <c:pt idx="66">
                  <c:v>64.994177663508424</c:v>
                </c:pt>
                <c:pt idx="67">
                  <c:v>66.983077330067871</c:v>
                </c:pt>
                <c:pt idx="68">
                  <c:v>67.647852218419771</c:v>
                </c:pt>
                <c:pt idx="69">
                  <c:v>65.813828488333428</c:v>
                </c:pt>
                <c:pt idx="70">
                  <c:v>65.998245002988611</c:v>
                </c:pt>
                <c:pt idx="71">
                  <c:v>65.140831205875543</c:v>
                </c:pt>
                <c:pt idx="72">
                  <c:v>66.039516286004002</c:v>
                </c:pt>
                <c:pt idx="73">
                  <c:v>65.071031316249858</c:v>
                </c:pt>
                <c:pt idx="74">
                  <c:v>66.758986502041864</c:v>
                </c:pt>
                <c:pt idx="75">
                  <c:v>65.832556422458268</c:v>
                </c:pt>
                <c:pt idx="76">
                  <c:v>67.683676746478525</c:v>
                </c:pt>
                <c:pt idx="77">
                  <c:v>69.185480203561184</c:v>
                </c:pt>
                <c:pt idx="78">
                  <c:v>67.745169545930949</c:v>
                </c:pt>
                <c:pt idx="79">
                  <c:v>72.172774379958099</c:v>
                </c:pt>
                <c:pt idx="80">
                  <c:v>66.027688796009201</c:v>
                </c:pt>
                <c:pt idx="81">
                  <c:v>68.62486416900677</c:v>
                </c:pt>
                <c:pt idx="82">
                  <c:v>65.993068277630428</c:v>
                </c:pt>
                <c:pt idx="83">
                  <c:v>68.629399540480406</c:v>
                </c:pt>
                <c:pt idx="84">
                  <c:v>67.70095733480666</c:v>
                </c:pt>
                <c:pt idx="85">
                  <c:v>65.764643735298506</c:v>
                </c:pt>
                <c:pt idx="86">
                  <c:v>68.045733155156469</c:v>
                </c:pt>
                <c:pt idx="87">
                  <c:v>66.939389021733604</c:v>
                </c:pt>
                <c:pt idx="88">
                  <c:v>67.916905043809408</c:v>
                </c:pt>
                <c:pt idx="89">
                  <c:v>64.974484332282117</c:v>
                </c:pt>
                <c:pt idx="90">
                  <c:v>63.973139087242757</c:v>
                </c:pt>
                <c:pt idx="91">
                  <c:v>69.347976003297632</c:v>
                </c:pt>
                <c:pt idx="92">
                  <c:v>66.222030674168295</c:v>
                </c:pt>
                <c:pt idx="93">
                  <c:v>66.256314693450321</c:v>
                </c:pt>
                <c:pt idx="94">
                  <c:v>66.223821514244861</c:v>
                </c:pt>
                <c:pt idx="95">
                  <c:v>66.758582960290212</c:v>
                </c:pt>
                <c:pt idx="96">
                  <c:v>70.721191595312604</c:v>
                </c:pt>
                <c:pt idx="97">
                  <c:v>66.498416320991709</c:v>
                </c:pt>
                <c:pt idx="98">
                  <c:v>66.570542724993771</c:v>
                </c:pt>
                <c:pt idx="99">
                  <c:v>67.985626872100667</c:v>
                </c:pt>
                <c:pt idx="100">
                  <c:v>67.221242893891628</c:v>
                </c:pt>
                <c:pt idx="101">
                  <c:v>68.263951872604935</c:v>
                </c:pt>
                <c:pt idx="102">
                  <c:v>64.346976011669739</c:v>
                </c:pt>
                <c:pt idx="103">
                  <c:v>67.650465134131451</c:v>
                </c:pt>
                <c:pt idx="104">
                  <c:v>67.650700222644531</c:v>
                </c:pt>
                <c:pt idx="105">
                  <c:v>65.855034345022688</c:v>
                </c:pt>
                <c:pt idx="106">
                  <c:v>65.847982985060327</c:v>
                </c:pt>
                <c:pt idx="107">
                  <c:v>64.234063047707352</c:v>
                </c:pt>
                <c:pt idx="108">
                  <c:v>66.970218391147199</c:v>
                </c:pt>
                <c:pt idx="109">
                  <c:v>65.624889010598253</c:v>
                </c:pt>
                <c:pt idx="110">
                  <c:v>64.115133339738321</c:v>
                </c:pt>
                <c:pt idx="111">
                  <c:v>65.754273636149975</c:v>
                </c:pt>
                <c:pt idx="112">
                  <c:v>63.983151855606934</c:v>
                </c:pt>
                <c:pt idx="113">
                  <c:v>64.878357063856228</c:v>
                </c:pt>
                <c:pt idx="114">
                  <c:v>65.583471742996835</c:v>
                </c:pt>
                <c:pt idx="115">
                  <c:v>65.750405809126306</c:v>
                </c:pt>
                <c:pt idx="116">
                  <c:v>63.285891003468031</c:v>
                </c:pt>
                <c:pt idx="117">
                  <c:v>66.357205331212541</c:v>
                </c:pt>
                <c:pt idx="118">
                  <c:v>65.527692238419775</c:v>
                </c:pt>
                <c:pt idx="119">
                  <c:v>65.875930204299976</c:v>
                </c:pt>
                <c:pt idx="120">
                  <c:v>65.307813136728143</c:v>
                </c:pt>
                <c:pt idx="121">
                  <c:v>67.09913092349629</c:v>
                </c:pt>
                <c:pt idx="122">
                  <c:v>64.730430998112539</c:v>
                </c:pt>
                <c:pt idx="123">
                  <c:v>64.311132683119382</c:v>
                </c:pt>
                <c:pt idx="124">
                  <c:v>66.573786384362819</c:v>
                </c:pt>
                <c:pt idx="125">
                  <c:v>65.103987863912863</c:v>
                </c:pt>
                <c:pt idx="126">
                  <c:v>64.160071828641648</c:v>
                </c:pt>
                <c:pt idx="127">
                  <c:v>65.023148712440815</c:v>
                </c:pt>
                <c:pt idx="128">
                  <c:v>64.457031940140496</c:v>
                </c:pt>
                <c:pt idx="129">
                  <c:v>65.455674871369098</c:v>
                </c:pt>
                <c:pt idx="130">
                  <c:v>64.611798826802527</c:v>
                </c:pt>
                <c:pt idx="131">
                  <c:v>64.795641347438576</c:v>
                </c:pt>
                <c:pt idx="132">
                  <c:v>63.965975745142565</c:v>
                </c:pt>
                <c:pt idx="133">
                  <c:v>65.742427017123561</c:v>
                </c:pt>
                <c:pt idx="134">
                  <c:v>65.871750727865063</c:v>
                </c:pt>
                <c:pt idx="135">
                  <c:v>63.625215260959109</c:v>
                </c:pt>
                <c:pt idx="136">
                  <c:v>63.295735426455266</c:v>
                </c:pt>
                <c:pt idx="137">
                  <c:v>65.649341016841049</c:v>
                </c:pt>
                <c:pt idx="138">
                  <c:v>62.473138377936458</c:v>
                </c:pt>
                <c:pt idx="139">
                  <c:v>63.386894682534333</c:v>
                </c:pt>
                <c:pt idx="140">
                  <c:v>65.652597783466362</c:v>
                </c:pt>
                <c:pt idx="141">
                  <c:v>64.467020889132002</c:v>
                </c:pt>
                <c:pt idx="142">
                  <c:v>62.272347006323173</c:v>
                </c:pt>
                <c:pt idx="143">
                  <c:v>65.760750435916819</c:v>
                </c:pt>
                <c:pt idx="144">
                  <c:v>66.368417212486449</c:v>
                </c:pt>
                <c:pt idx="145">
                  <c:v>65.251250954300573</c:v>
                </c:pt>
                <c:pt idx="146">
                  <c:v>65.631734800593236</c:v>
                </c:pt>
                <c:pt idx="147">
                  <c:v>65.010116438839106</c:v>
                </c:pt>
                <c:pt idx="148">
                  <c:v>65.899338554477566</c:v>
                </c:pt>
                <c:pt idx="149">
                  <c:v>66.631382737929371</c:v>
                </c:pt>
                <c:pt idx="150">
                  <c:v>64.097291894368396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'EA46'!$AF$161:$AF$312</c:f>
              <c:numCache>
                <c:formatCode>0.00</c:formatCode>
                <c:ptCount val="152"/>
                <c:pt idx="4">
                  <c:v>59.089181932013652</c:v>
                </c:pt>
                <c:pt idx="5">
                  <c:v>85.42487799485319</c:v>
                </c:pt>
                <c:pt idx="6">
                  <c:v>92.231919796840643</c:v>
                </c:pt>
                <c:pt idx="7">
                  <c:v>115.09049555165375</c:v>
                </c:pt>
                <c:pt idx="8">
                  <c:v>116.38031283958655</c:v>
                </c:pt>
                <c:pt idx="9">
                  <c:v>118.66642944835166</c:v>
                </c:pt>
                <c:pt idx="10">
                  <c:v>123.18517662995048</c:v>
                </c:pt>
                <c:pt idx="11">
                  <c:v>123.89112648741619</c:v>
                </c:pt>
                <c:pt idx="12">
                  <c:v>121.22794944541909</c:v>
                </c:pt>
                <c:pt idx="13">
                  <c:v>121.28260064737485</c:v>
                </c:pt>
                <c:pt idx="14">
                  <c:v>115.60918138110019</c:v>
                </c:pt>
                <c:pt idx="15">
                  <c:v>125.69160935016289</c:v>
                </c:pt>
                <c:pt idx="16">
                  <c:v>121.16848187385294</c:v>
                </c:pt>
                <c:pt idx="17">
                  <c:v>121.55572522550422</c:v>
                </c:pt>
                <c:pt idx="18">
                  <c:v>125.40774826249231</c:v>
                </c:pt>
                <c:pt idx="19">
                  <c:v>119.13530359227661</c:v>
                </c:pt>
                <c:pt idx="20">
                  <c:v>127.39442783040147</c:v>
                </c:pt>
                <c:pt idx="21">
                  <c:v>120.82815635934534</c:v>
                </c:pt>
                <c:pt idx="22">
                  <c:v>122.05843925069408</c:v>
                </c:pt>
                <c:pt idx="23">
                  <c:v>125.24438244589767</c:v>
                </c:pt>
                <c:pt idx="24">
                  <c:v>124.3856282720453</c:v>
                </c:pt>
                <c:pt idx="25">
                  <c:v>128.14765298580116</c:v>
                </c:pt>
                <c:pt idx="26">
                  <c:v>124.63621591391257</c:v>
                </c:pt>
                <c:pt idx="27">
                  <c:v>122.8792427110433</c:v>
                </c:pt>
                <c:pt idx="28">
                  <c:v>128.25775582457322</c:v>
                </c:pt>
                <c:pt idx="29">
                  <c:v>124.80861817932131</c:v>
                </c:pt>
                <c:pt idx="30">
                  <c:v>124.56839250425801</c:v>
                </c:pt>
                <c:pt idx="31">
                  <c:v>127.81732474355667</c:v>
                </c:pt>
                <c:pt idx="32">
                  <c:v>124.81373931891127</c:v>
                </c:pt>
                <c:pt idx="33">
                  <c:v>124.25426080530879</c:v>
                </c:pt>
                <c:pt idx="34">
                  <c:v>121.02919464016118</c:v>
                </c:pt>
                <c:pt idx="35">
                  <c:v>125.81204498217392</c:v>
                </c:pt>
                <c:pt idx="36">
                  <c:v>126.72073730677639</c:v>
                </c:pt>
                <c:pt idx="37">
                  <c:v>121.82445864650455</c:v>
                </c:pt>
                <c:pt idx="38">
                  <c:v>126.83222146982727</c:v>
                </c:pt>
                <c:pt idx="39">
                  <c:v>126.32623574294487</c:v>
                </c:pt>
                <c:pt idx="40">
                  <c:v>123.83765528388051</c:v>
                </c:pt>
                <c:pt idx="41">
                  <c:v>120.27400137826746</c:v>
                </c:pt>
                <c:pt idx="42">
                  <c:v>122.95512667899274</c:v>
                </c:pt>
                <c:pt idx="43">
                  <c:v>125.13282716528371</c:v>
                </c:pt>
                <c:pt idx="44">
                  <c:v>126.37419178017369</c:v>
                </c:pt>
                <c:pt idx="45">
                  <c:v>129.94229481419273</c:v>
                </c:pt>
                <c:pt idx="46">
                  <c:v>130.45070221820808</c:v>
                </c:pt>
                <c:pt idx="47">
                  <c:v>121.0643221938758</c:v>
                </c:pt>
                <c:pt idx="48">
                  <c:v>128.989295470662</c:v>
                </c:pt>
                <c:pt idx="49">
                  <c:v>123.169580020278</c:v>
                </c:pt>
                <c:pt idx="50">
                  <c:v>124.14032789684575</c:v>
                </c:pt>
                <c:pt idx="51">
                  <c:v>117.0600668875597</c:v>
                </c:pt>
                <c:pt idx="52">
                  <c:v>125.33433484815069</c:v>
                </c:pt>
                <c:pt idx="53">
                  <c:v>123.94662689318525</c:v>
                </c:pt>
                <c:pt idx="54">
                  <c:v>119.25388273853935</c:v>
                </c:pt>
                <c:pt idx="55">
                  <c:v>125.12542019948421</c:v>
                </c:pt>
                <c:pt idx="56">
                  <c:v>123.29742015692</c:v>
                </c:pt>
                <c:pt idx="57">
                  <c:v>129.0194532296394</c:v>
                </c:pt>
                <c:pt idx="58">
                  <c:v>122.59462090126317</c:v>
                </c:pt>
                <c:pt idx="59">
                  <c:v>126.67920368052414</c:v>
                </c:pt>
                <c:pt idx="60">
                  <c:v>121.29088824159996</c:v>
                </c:pt>
                <c:pt idx="61">
                  <c:v>121.80262835047094</c:v>
                </c:pt>
                <c:pt idx="62">
                  <c:v>129.1815893384962</c:v>
                </c:pt>
                <c:pt idx="63">
                  <c:v>120.15474017703905</c:v>
                </c:pt>
                <c:pt idx="64">
                  <c:v>125.13390267683697</c:v>
                </c:pt>
                <c:pt idx="65">
                  <c:v>125.27212542585914</c:v>
                </c:pt>
                <c:pt idx="66">
                  <c:v>125.70263271419878</c:v>
                </c:pt>
                <c:pt idx="67">
                  <c:v>123.24243787747722</c:v>
                </c:pt>
                <c:pt idx="68">
                  <c:v>123.9357008393506</c:v>
                </c:pt>
                <c:pt idx="69">
                  <c:v>121.15292157497065</c:v>
                </c:pt>
                <c:pt idx="70">
                  <c:v>123.53327485017374</c:v>
                </c:pt>
                <c:pt idx="71">
                  <c:v>125.0471861881783</c:v>
                </c:pt>
                <c:pt idx="72">
                  <c:v>121.87739095484707</c:v>
                </c:pt>
                <c:pt idx="73">
                  <c:v>123.82184837673472</c:v>
                </c:pt>
                <c:pt idx="74">
                  <c:v>124.47157968782726</c:v>
                </c:pt>
                <c:pt idx="75">
                  <c:v>125.49510495059106</c:v>
                </c:pt>
                <c:pt idx="76">
                  <c:v>127.90049413530089</c:v>
                </c:pt>
                <c:pt idx="77">
                  <c:v>124.61897764760549</c:v>
                </c:pt>
                <c:pt idx="78">
                  <c:v>123.93690203748147</c:v>
                </c:pt>
                <c:pt idx="79">
                  <c:v>123.88534991986614</c:v>
                </c:pt>
                <c:pt idx="80">
                  <c:v>126.65825176860373</c:v>
                </c:pt>
                <c:pt idx="81">
                  <c:v>124.59431462655391</c:v>
                </c:pt>
                <c:pt idx="82">
                  <c:v>131.26748201577627</c:v>
                </c:pt>
                <c:pt idx="83">
                  <c:v>129.31020979801048</c:v>
                </c:pt>
                <c:pt idx="84">
                  <c:v>121.52757393913669</c:v>
                </c:pt>
                <c:pt idx="85">
                  <c:v>123.0903623841416</c:v>
                </c:pt>
                <c:pt idx="86">
                  <c:v>125.71397976432645</c:v>
                </c:pt>
                <c:pt idx="87">
                  <c:v>129.45776321353296</c:v>
                </c:pt>
                <c:pt idx="88">
                  <c:v>117.90752415242994</c:v>
                </c:pt>
                <c:pt idx="89">
                  <c:v>126.09388775721621</c:v>
                </c:pt>
                <c:pt idx="90">
                  <c:v>124.05561383056315</c:v>
                </c:pt>
                <c:pt idx="91">
                  <c:v>129.6919976275698</c:v>
                </c:pt>
                <c:pt idx="92">
                  <c:v>132.39318024562209</c:v>
                </c:pt>
                <c:pt idx="93">
                  <c:v>123.42385535940875</c:v>
                </c:pt>
                <c:pt idx="94">
                  <c:v>123.84110592686827</c:v>
                </c:pt>
                <c:pt idx="95">
                  <c:v>130.64996227474427</c:v>
                </c:pt>
                <c:pt idx="96">
                  <c:v>129.04419211496639</c:v>
                </c:pt>
                <c:pt idx="97">
                  <c:v>125.68507751223015</c:v>
                </c:pt>
                <c:pt idx="98">
                  <c:v>118.76269491943192</c:v>
                </c:pt>
                <c:pt idx="99">
                  <c:v>128.81998536587048</c:v>
                </c:pt>
                <c:pt idx="100">
                  <c:v>130.8395800857416</c:v>
                </c:pt>
                <c:pt idx="101">
                  <c:v>121.83619241320159</c:v>
                </c:pt>
                <c:pt idx="102">
                  <c:v>125.46171393227307</c:v>
                </c:pt>
                <c:pt idx="103">
                  <c:v>123.47471764865482</c:v>
                </c:pt>
                <c:pt idx="104">
                  <c:v>122.37109383854185</c:v>
                </c:pt>
                <c:pt idx="105">
                  <c:v>128.02919680732035</c:v>
                </c:pt>
                <c:pt idx="106">
                  <c:v>124.16377501926627</c:v>
                </c:pt>
                <c:pt idx="107">
                  <c:v>122.93940090920064</c:v>
                </c:pt>
                <c:pt idx="108">
                  <c:v>123.21847043785871</c:v>
                </c:pt>
                <c:pt idx="109">
                  <c:v>123.11625540035986</c:v>
                </c:pt>
                <c:pt idx="110">
                  <c:v>116.67690095213493</c:v>
                </c:pt>
                <c:pt idx="111">
                  <c:v>122.02013028876729</c:v>
                </c:pt>
                <c:pt idx="112">
                  <c:v>122.70797677864989</c:v>
                </c:pt>
                <c:pt idx="113">
                  <c:v>119.2385523466176</c:v>
                </c:pt>
                <c:pt idx="114">
                  <c:v>125.46883835010162</c:v>
                </c:pt>
                <c:pt idx="115">
                  <c:v>118.01656964318977</c:v>
                </c:pt>
                <c:pt idx="116">
                  <c:v>120.66880653926955</c:v>
                </c:pt>
                <c:pt idx="117">
                  <c:v>125.5941814747187</c:v>
                </c:pt>
                <c:pt idx="118">
                  <c:v>121.61759466924386</c:v>
                </c:pt>
                <c:pt idx="119">
                  <c:v>122.22894436527415</c:v>
                </c:pt>
                <c:pt idx="120">
                  <c:v>122.12431299558884</c:v>
                </c:pt>
                <c:pt idx="121">
                  <c:v>121.79863221328769</c:v>
                </c:pt>
                <c:pt idx="122">
                  <c:v>119.83883369951782</c:v>
                </c:pt>
                <c:pt idx="123">
                  <c:v>128.09395550891145</c:v>
                </c:pt>
                <c:pt idx="124">
                  <c:v>121.46839691900136</c:v>
                </c:pt>
                <c:pt idx="125">
                  <c:v>124.97780702082332</c:v>
                </c:pt>
                <c:pt idx="126">
                  <c:v>120.53604583035887</c:v>
                </c:pt>
                <c:pt idx="127">
                  <c:v>119.01490773840143</c:v>
                </c:pt>
                <c:pt idx="128">
                  <c:v>123.58351940806986</c:v>
                </c:pt>
                <c:pt idx="129">
                  <c:v>119.48550366670489</c:v>
                </c:pt>
                <c:pt idx="130">
                  <c:v>115.43999122244334</c:v>
                </c:pt>
                <c:pt idx="131">
                  <c:v>124.93428124644852</c:v>
                </c:pt>
                <c:pt idx="132">
                  <c:v>118.07647565785574</c:v>
                </c:pt>
                <c:pt idx="133">
                  <c:v>120.65174757634422</c:v>
                </c:pt>
                <c:pt idx="134">
                  <c:v>124.80565089841882</c:v>
                </c:pt>
                <c:pt idx="135">
                  <c:v>119.24327137490134</c:v>
                </c:pt>
                <c:pt idx="136">
                  <c:v>119.48709200724545</c:v>
                </c:pt>
                <c:pt idx="137">
                  <c:v>120.68671709931832</c:v>
                </c:pt>
                <c:pt idx="138">
                  <c:v>119.02903225069954</c:v>
                </c:pt>
                <c:pt idx="139">
                  <c:v>117.58690185267237</c:v>
                </c:pt>
                <c:pt idx="140">
                  <c:v>118.13838500421987</c:v>
                </c:pt>
                <c:pt idx="141">
                  <c:v>119.40884360504667</c:v>
                </c:pt>
                <c:pt idx="142">
                  <c:v>115.97538797459148</c:v>
                </c:pt>
                <c:pt idx="143">
                  <c:v>120.79730611377329</c:v>
                </c:pt>
                <c:pt idx="144">
                  <c:v>118.39181242729664</c:v>
                </c:pt>
                <c:pt idx="145">
                  <c:v>121.46532988173203</c:v>
                </c:pt>
                <c:pt idx="146">
                  <c:v>125.66464757962487</c:v>
                </c:pt>
                <c:pt idx="147">
                  <c:v>124.74697454699631</c:v>
                </c:pt>
                <c:pt idx="148">
                  <c:v>120.86985825569857</c:v>
                </c:pt>
                <c:pt idx="149">
                  <c:v>124.88494447142971</c:v>
                </c:pt>
                <c:pt idx="150">
                  <c:v>116.73010972527625</c:v>
                </c:pt>
                <c:pt idx="151">
                  <c:v>123.58794345103975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'EA47'!$AG$5:$AG$156</c:f>
                <c:numCache>
                  <c:formatCode>General</c:formatCode>
                  <c:ptCount val="152"/>
                  <c:pt idx="0">
                    <c:v>6.2533583657173679</c:v>
                  </c:pt>
                  <c:pt idx="1">
                    <c:v>9.5398338362666575</c:v>
                  </c:pt>
                  <c:pt idx="2">
                    <c:v>10.97045021991037</c:v>
                  </c:pt>
                  <c:pt idx="3">
                    <c:v>15.898470368092145</c:v>
                  </c:pt>
                  <c:pt idx="4">
                    <c:v>15.481688591501772</c:v>
                  </c:pt>
                  <c:pt idx="5">
                    <c:v>19.652385420715738</c:v>
                  </c:pt>
                  <c:pt idx="6">
                    <c:v>23.046344291341462</c:v>
                  </c:pt>
                  <c:pt idx="7">
                    <c:v>25.363252502142529</c:v>
                  </c:pt>
                  <c:pt idx="8">
                    <c:v>21.789678576812626</c:v>
                  </c:pt>
                  <c:pt idx="9">
                    <c:v>22.779659103314053</c:v>
                  </c:pt>
                  <c:pt idx="10">
                    <c:v>24.542004913939344</c:v>
                  </c:pt>
                  <c:pt idx="11">
                    <c:v>22.676197302899379</c:v>
                  </c:pt>
                  <c:pt idx="12">
                    <c:v>24.996260549556137</c:v>
                  </c:pt>
                  <c:pt idx="13">
                    <c:v>22.400228514769935</c:v>
                  </c:pt>
                  <c:pt idx="14">
                    <c:v>23.633681208879487</c:v>
                  </c:pt>
                  <c:pt idx="15">
                    <c:v>22.12886160117796</c:v>
                  </c:pt>
                  <c:pt idx="16">
                    <c:v>20.91630934795479</c:v>
                  </c:pt>
                  <c:pt idx="17">
                    <c:v>21.028243490364702</c:v>
                  </c:pt>
                  <c:pt idx="18">
                    <c:v>23.731945230027733</c:v>
                  </c:pt>
                  <c:pt idx="19">
                    <c:v>24.830580182661031</c:v>
                  </c:pt>
                  <c:pt idx="20">
                    <c:v>26.710777067976856</c:v>
                  </c:pt>
                  <c:pt idx="21">
                    <c:v>22.966275396647276</c:v>
                  </c:pt>
                  <c:pt idx="22">
                    <c:v>22.891238059165129</c:v>
                  </c:pt>
                  <c:pt idx="23">
                    <c:v>22.815751125619517</c:v>
                  </c:pt>
                  <c:pt idx="24">
                    <c:v>21.797506783534136</c:v>
                  </c:pt>
                  <c:pt idx="25">
                    <c:v>22.041274893528456</c:v>
                  </c:pt>
                  <c:pt idx="26">
                    <c:v>19.188929804721457</c:v>
                  </c:pt>
                  <c:pt idx="27">
                    <c:v>15.607593742526813</c:v>
                  </c:pt>
                  <c:pt idx="28">
                    <c:v>20.354523331541657</c:v>
                  </c:pt>
                  <c:pt idx="29">
                    <c:v>19.0118503012086</c:v>
                  </c:pt>
                  <c:pt idx="30">
                    <c:v>19.3611572426592</c:v>
                  </c:pt>
                  <c:pt idx="31">
                    <c:v>18.185863666661955</c:v>
                  </c:pt>
                  <c:pt idx="32">
                    <c:v>21.866405243206152</c:v>
                  </c:pt>
                  <c:pt idx="33">
                    <c:v>18.89670810769076</c:v>
                  </c:pt>
                  <c:pt idx="34">
                    <c:v>18.734451514379668</c:v>
                  </c:pt>
                  <c:pt idx="35">
                    <c:v>23.676545495769123</c:v>
                  </c:pt>
                  <c:pt idx="36">
                    <c:v>21.894976827914476</c:v>
                  </c:pt>
                  <c:pt idx="37">
                    <c:v>22.686747531753834</c:v>
                  </c:pt>
                  <c:pt idx="38">
                    <c:v>22.090871015625243</c:v>
                  </c:pt>
                  <c:pt idx="39">
                    <c:v>22.101333866498873</c:v>
                  </c:pt>
                  <c:pt idx="40">
                    <c:v>20.239366760172818</c:v>
                  </c:pt>
                  <c:pt idx="41">
                    <c:v>21.789679289856664</c:v>
                  </c:pt>
                  <c:pt idx="42">
                    <c:v>24.570236882219209</c:v>
                  </c:pt>
                  <c:pt idx="43">
                    <c:v>24.21929766859472</c:v>
                  </c:pt>
                  <c:pt idx="44">
                    <c:v>21.137227988820502</c:v>
                  </c:pt>
                  <c:pt idx="45">
                    <c:v>21.445609650432417</c:v>
                  </c:pt>
                  <c:pt idx="46">
                    <c:v>21.289352117017799</c:v>
                  </c:pt>
                  <c:pt idx="47">
                    <c:v>21.209848828077167</c:v>
                  </c:pt>
                  <c:pt idx="48">
                    <c:v>26.611883352885361</c:v>
                  </c:pt>
                  <c:pt idx="49">
                    <c:v>22.249268424234742</c:v>
                  </c:pt>
                  <c:pt idx="50">
                    <c:v>20.586841967569828</c:v>
                  </c:pt>
                  <c:pt idx="51">
                    <c:v>23.975511134933221</c:v>
                  </c:pt>
                  <c:pt idx="52">
                    <c:v>23.256897975452418</c:v>
                  </c:pt>
                  <c:pt idx="53">
                    <c:v>19.807643120473514</c:v>
                  </c:pt>
                  <c:pt idx="54">
                    <c:v>23.579880727115533</c:v>
                  </c:pt>
                  <c:pt idx="55">
                    <c:v>21.336580815673965</c:v>
                  </c:pt>
                  <c:pt idx="56">
                    <c:v>19.681735197107113</c:v>
                  </c:pt>
                  <c:pt idx="57">
                    <c:v>20.204585860563778</c:v>
                  </c:pt>
                  <c:pt idx="58">
                    <c:v>21.246440758227731</c:v>
                  </c:pt>
                  <c:pt idx="59">
                    <c:v>24.257956911863545</c:v>
                  </c:pt>
                  <c:pt idx="60">
                    <c:v>19.190542738171434</c:v>
                  </c:pt>
                  <c:pt idx="61">
                    <c:v>19.318689225621274</c:v>
                  </c:pt>
                  <c:pt idx="62">
                    <c:v>21.269535041184497</c:v>
                  </c:pt>
                  <c:pt idx="63">
                    <c:v>20.537542503022706</c:v>
                  </c:pt>
                  <c:pt idx="64">
                    <c:v>19.272268074212835</c:v>
                  </c:pt>
                  <c:pt idx="65">
                    <c:v>19.967264572956331</c:v>
                  </c:pt>
                  <c:pt idx="66">
                    <c:v>19.651328493746831</c:v>
                  </c:pt>
                  <c:pt idx="67">
                    <c:v>19.971006888278705</c:v>
                  </c:pt>
                  <c:pt idx="68">
                    <c:v>17.874861315238334</c:v>
                  </c:pt>
                  <c:pt idx="69">
                    <c:v>22.106627906545896</c:v>
                  </c:pt>
                  <c:pt idx="70">
                    <c:v>19.585009179955893</c:v>
                  </c:pt>
                  <c:pt idx="71">
                    <c:v>20.80263771306419</c:v>
                  </c:pt>
                  <c:pt idx="72">
                    <c:v>21.608954635750372</c:v>
                  </c:pt>
                  <c:pt idx="73">
                    <c:v>21.718738185511729</c:v>
                  </c:pt>
                  <c:pt idx="74">
                    <c:v>19.270216440841619</c:v>
                  </c:pt>
                  <c:pt idx="75">
                    <c:v>20.905163699643406</c:v>
                  </c:pt>
                  <c:pt idx="76">
                    <c:v>20.257537869917876</c:v>
                  </c:pt>
                  <c:pt idx="77">
                    <c:v>19.968761161749882</c:v>
                  </c:pt>
                  <c:pt idx="78">
                    <c:v>17.098970876752599</c:v>
                  </c:pt>
                  <c:pt idx="79">
                    <c:v>19.024670950416741</c:v>
                  </c:pt>
                  <c:pt idx="80">
                    <c:v>21.573937885687236</c:v>
                  </c:pt>
                  <c:pt idx="81">
                    <c:v>17.679271565549218</c:v>
                  </c:pt>
                  <c:pt idx="82">
                    <c:v>20.948737985419768</c:v>
                  </c:pt>
                  <c:pt idx="83">
                    <c:v>19.203346426697294</c:v>
                  </c:pt>
                  <c:pt idx="84">
                    <c:v>19.247373172738524</c:v>
                  </c:pt>
                  <c:pt idx="85">
                    <c:v>19.567973828742737</c:v>
                  </c:pt>
                  <c:pt idx="86">
                    <c:v>19.755730725795853</c:v>
                  </c:pt>
                  <c:pt idx="87">
                    <c:v>18.621033435736855</c:v>
                  </c:pt>
                  <c:pt idx="88">
                    <c:v>22.768004694500199</c:v>
                  </c:pt>
                  <c:pt idx="89">
                    <c:v>20.997140705875548</c:v>
                  </c:pt>
                  <c:pt idx="90">
                    <c:v>18.397473968311054</c:v>
                  </c:pt>
                  <c:pt idx="91">
                    <c:v>20.759789475989571</c:v>
                  </c:pt>
                  <c:pt idx="92">
                    <c:v>22.747171237639144</c:v>
                  </c:pt>
                  <c:pt idx="93">
                    <c:v>21.583519156596164</c:v>
                  </c:pt>
                  <c:pt idx="94">
                    <c:v>18.920607904977057</c:v>
                  </c:pt>
                  <c:pt idx="95">
                    <c:v>23.541694861468628</c:v>
                  </c:pt>
                  <c:pt idx="96">
                    <c:v>19.929773676505292</c:v>
                  </c:pt>
                  <c:pt idx="97">
                    <c:v>19.340724334221559</c:v>
                  </c:pt>
                  <c:pt idx="98">
                    <c:v>21.759571058980246</c:v>
                  </c:pt>
                  <c:pt idx="99">
                    <c:v>18.935930840224358</c:v>
                  </c:pt>
                  <c:pt idx="100">
                    <c:v>19.944023861506228</c:v>
                  </c:pt>
                  <c:pt idx="101">
                    <c:v>17.616930140936823</c:v>
                  </c:pt>
                  <c:pt idx="102">
                    <c:v>18.607805881523866</c:v>
                  </c:pt>
                  <c:pt idx="103">
                    <c:v>19.474954277284077</c:v>
                  </c:pt>
                  <c:pt idx="104">
                    <c:v>19.739345717240841</c:v>
                  </c:pt>
                  <c:pt idx="105">
                    <c:v>18.665909304924842</c:v>
                  </c:pt>
                  <c:pt idx="106">
                    <c:v>19.243090438393754</c:v>
                  </c:pt>
                  <c:pt idx="107">
                    <c:v>20.015380571033194</c:v>
                  </c:pt>
                  <c:pt idx="108">
                    <c:v>21.589827239116321</c:v>
                  </c:pt>
                  <c:pt idx="109">
                    <c:v>17.432057346602537</c:v>
                  </c:pt>
                  <c:pt idx="110">
                    <c:v>16.357082902253964</c:v>
                  </c:pt>
                  <c:pt idx="111">
                    <c:v>17.515120123882294</c:v>
                  </c:pt>
                  <c:pt idx="112">
                    <c:v>16.416262964758172</c:v>
                  </c:pt>
                  <c:pt idx="113">
                    <c:v>15.929791399865588</c:v>
                  </c:pt>
                  <c:pt idx="114">
                    <c:v>19.789600130093969</c:v>
                  </c:pt>
                  <c:pt idx="115">
                    <c:v>19.299327772862821</c:v>
                  </c:pt>
                  <c:pt idx="116">
                    <c:v>19.586432126235099</c:v>
                  </c:pt>
                  <c:pt idx="117">
                    <c:v>21.80205271415382</c:v>
                  </c:pt>
                  <c:pt idx="118">
                    <c:v>18.411831260569521</c:v>
                  </c:pt>
                  <c:pt idx="119">
                    <c:v>20.170699154471315</c:v>
                  </c:pt>
                  <c:pt idx="120">
                    <c:v>19.366484220053817</c:v>
                  </c:pt>
                  <c:pt idx="121">
                    <c:v>18.704598871919398</c:v>
                  </c:pt>
                  <c:pt idx="122">
                    <c:v>19.184242784131172</c:v>
                  </c:pt>
                  <c:pt idx="123">
                    <c:v>19.796426835791614</c:v>
                  </c:pt>
                  <c:pt idx="124">
                    <c:v>20.47125725527177</c:v>
                  </c:pt>
                  <c:pt idx="125">
                    <c:v>20.163954479348263</c:v>
                  </c:pt>
                  <c:pt idx="126">
                    <c:v>18.698694077967701</c:v>
                  </c:pt>
                  <c:pt idx="127">
                    <c:v>18.047989278226051</c:v>
                  </c:pt>
                  <c:pt idx="128">
                    <c:v>18.017475423552291</c:v>
                  </c:pt>
                  <c:pt idx="129">
                    <c:v>19.865379404553252</c:v>
                  </c:pt>
                  <c:pt idx="130">
                    <c:v>21.627494693872976</c:v>
                  </c:pt>
                  <c:pt idx="131">
                    <c:v>18.881425925702032</c:v>
                  </c:pt>
                  <c:pt idx="132">
                    <c:v>20.163871582676677</c:v>
                  </c:pt>
                  <c:pt idx="133">
                    <c:v>19.836571306432013</c:v>
                  </c:pt>
                  <c:pt idx="134">
                    <c:v>19.194343183835123</c:v>
                  </c:pt>
                  <c:pt idx="135">
                    <c:v>15.551794294913964</c:v>
                  </c:pt>
                  <c:pt idx="136">
                    <c:v>18.081795981890377</c:v>
                  </c:pt>
                  <c:pt idx="137">
                    <c:v>16.576888539904324</c:v>
                  </c:pt>
                  <c:pt idx="138">
                    <c:v>18.639216623347149</c:v>
                  </c:pt>
                  <c:pt idx="139">
                    <c:v>20.604483372976606</c:v>
                  </c:pt>
                  <c:pt idx="140">
                    <c:v>19.599885689136187</c:v>
                  </c:pt>
                  <c:pt idx="141">
                    <c:v>20.561954405014156</c:v>
                  </c:pt>
                  <c:pt idx="142">
                    <c:v>16.730991832501896</c:v>
                  </c:pt>
                  <c:pt idx="143">
                    <c:v>20.801487355509973</c:v>
                  </c:pt>
                  <c:pt idx="144">
                    <c:v>20.03830953140994</c:v>
                  </c:pt>
                  <c:pt idx="145">
                    <c:v>17.444995461187123</c:v>
                  </c:pt>
                  <c:pt idx="146">
                    <c:v>17.319365534922841</c:v>
                  </c:pt>
                  <c:pt idx="147">
                    <c:v>18.368149723087207</c:v>
                  </c:pt>
                  <c:pt idx="148">
                    <c:v>17.02716087899358</c:v>
                  </c:pt>
                  <c:pt idx="149">
                    <c:v>19.120319048544228</c:v>
                  </c:pt>
                  <c:pt idx="150">
                    <c:v>17.262548783518845</c:v>
                  </c:pt>
                  <c:pt idx="151">
                    <c:v>17.876395406937121</c:v>
                  </c:pt>
                </c:numCache>
              </c:numRef>
            </c:plus>
            <c:minus>
              <c:numRef>
                <c:f>'EA47'!$AG$5:$AG$156</c:f>
                <c:numCache>
                  <c:formatCode>General</c:formatCode>
                  <c:ptCount val="152"/>
                  <c:pt idx="0">
                    <c:v>6.2533583657173679</c:v>
                  </c:pt>
                  <c:pt idx="1">
                    <c:v>9.5398338362666575</c:v>
                  </c:pt>
                  <c:pt idx="2">
                    <c:v>10.97045021991037</c:v>
                  </c:pt>
                  <c:pt idx="3">
                    <c:v>15.898470368092145</c:v>
                  </c:pt>
                  <c:pt idx="4">
                    <c:v>15.481688591501772</c:v>
                  </c:pt>
                  <c:pt idx="5">
                    <c:v>19.652385420715738</c:v>
                  </c:pt>
                  <c:pt idx="6">
                    <c:v>23.046344291341462</c:v>
                  </c:pt>
                  <c:pt idx="7">
                    <c:v>25.363252502142529</c:v>
                  </c:pt>
                  <c:pt idx="8">
                    <c:v>21.789678576812626</c:v>
                  </c:pt>
                  <c:pt idx="9">
                    <c:v>22.779659103314053</c:v>
                  </c:pt>
                  <c:pt idx="10">
                    <c:v>24.542004913939344</c:v>
                  </c:pt>
                  <c:pt idx="11">
                    <c:v>22.676197302899379</c:v>
                  </c:pt>
                  <c:pt idx="12">
                    <c:v>24.996260549556137</c:v>
                  </c:pt>
                  <c:pt idx="13">
                    <c:v>22.400228514769935</c:v>
                  </c:pt>
                  <c:pt idx="14">
                    <c:v>23.633681208879487</c:v>
                  </c:pt>
                  <c:pt idx="15">
                    <c:v>22.12886160117796</c:v>
                  </c:pt>
                  <c:pt idx="16">
                    <c:v>20.91630934795479</c:v>
                  </c:pt>
                  <c:pt idx="17">
                    <c:v>21.028243490364702</c:v>
                  </c:pt>
                  <c:pt idx="18">
                    <c:v>23.731945230027733</c:v>
                  </c:pt>
                  <c:pt idx="19">
                    <c:v>24.830580182661031</c:v>
                  </c:pt>
                  <c:pt idx="20">
                    <c:v>26.710777067976856</c:v>
                  </c:pt>
                  <c:pt idx="21">
                    <c:v>22.966275396647276</c:v>
                  </c:pt>
                  <c:pt idx="22">
                    <c:v>22.891238059165129</c:v>
                  </c:pt>
                  <c:pt idx="23">
                    <c:v>22.815751125619517</c:v>
                  </c:pt>
                  <c:pt idx="24">
                    <c:v>21.797506783534136</c:v>
                  </c:pt>
                  <c:pt idx="25">
                    <c:v>22.041274893528456</c:v>
                  </c:pt>
                  <c:pt idx="26">
                    <c:v>19.188929804721457</c:v>
                  </c:pt>
                  <c:pt idx="27">
                    <c:v>15.607593742526813</c:v>
                  </c:pt>
                  <c:pt idx="28">
                    <c:v>20.354523331541657</c:v>
                  </c:pt>
                  <c:pt idx="29">
                    <c:v>19.0118503012086</c:v>
                  </c:pt>
                  <c:pt idx="30">
                    <c:v>19.3611572426592</c:v>
                  </c:pt>
                  <c:pt idx="31">
                    <c:v>18.185863666661955</c:v>
                  </c:pt>
                  <c:pt idx="32">
                    <c:v>21.866405243206152</c:v>
                  </c:pt>
                  <c:pt idx="33">
                    <c:v>18.89670810769076</c:v>
                  </c:pt>
                  <c:pt idx="34">
                    <c:v>18.734451514379668</c:v>
                  </c:pt>
                  <c:pt idx="35">
                    <c:v>23.676545495769123</c:v>
                  </c:pt>
                  <c:pt idx="36">
                    <c:v>21.894976827914476</c:v>
                  </c:pt>
                  <c:pt idx="37">
                    <c:v>22.686747531753834</c:v>
                  </c:pt>
                  <c:pt idx="38">
                    <c:v>22.090871015625243</c:v>
                  </c:pt>
                  <c:pt idx="39">
                    <c:v>22.101333866498873</c:v>
                  </c:pt>
                  <c:pt idx="40">
                    <c:v>20.239366760172818</c:v>
                  </c:pt>
                  <c:pt idx="41">
                    <c:v>21.789679289856664</c:v>
                  </c:pt>
                  <c:pt idx="42">
                    <c:v>24.570236882219209</c:v>
                  </c:pt>
                  <c:pt idx="43">
                    <c:v>24.21929766859472</c:v>
                  </c:pt>
                  <c:pt idx="44">
                    <c:v>21.137227988820502</c:v>
                  </c:pt>
                  <c:pt idx="45">
                    <c:v>21.445609650432417</c:v>
                  </c:pt>
                  <c:pt idx="46">
                    <c:v>21.289352117017799</c:v>
                  </c:pt>
                  <c:pt idx="47">
                    <c:v>21.209848828077167</c:v>
                  </c:pt>
                  <c:pt idx="48">
                    <c:v>26.611883352885361</c:v>
                  </c:pt>
                  <c:pt idx="49">
                    <c:v>22.249268424234742</c:v>
                  </c:pt>
                  <c:pt idx="50">
                    <c:v>20.586841967569828</c:v>
                  </c:pt>
                  <c:pt idx="51">
                    <c:v>23.975511134933221</c:v>
                  </c:pt>
                  <c:pt idx="52">
                    <c:v>23.256897975452418</c:v>
                  </c:pt>
                  <c:pt idx="53">
                    <c:v>19.807643120473514</c:v>
                  </c:pt>
                  <c:pt idx="54">
                    <c:v>23.579880727115533</c:v>
                  </c:pt>
                  <c:pt idx="55">
                    <c:v>21.336580815673965</c:v>
                  </c:pt>
                  <c:pt idx="56">
                    <c:v>19.681735197107113</c:v>
                  </c:pt>
                  <c:pt idx="57">
                    <c:v>20.204585860563778</c:v>
                  </c:pt>
                  <c:pt idx="58">
                    <c:v>21.246440758227731</c:v>
                  </c:pt>
                  <c:pt idx="59">
                    <c:v>24.257956911863545</c:v>
                  </c:pt>
                  <c:pt idx="60">
                    <c:v>19.190542738171434</c:v>
                  </c:pt>
                  <c:pt idx="61">
                    <c:v>19.318689225621274</c:v>
                  </c:pt>
                  <c:pt idx="62">
                    <c:v>21.269535041184497</c:v>
                  </c:pt>
                  <c:pt idx="63">
                    <c:v>20.537542503022706</c:v>
                  </c:pt>
                  <c:pt idx="64">
                    <c:v>19.272268074212835</c:v>
                  </c:pt>
                  <c:pt idx="65">
                    <c:v>19.967264572956331</c:v>
                  </c:pt>
                  <c:pt idx="66">
                    <c:v>19.651328493746831</c:v>
                  </c:pt>
                  <c:pt idx="67">
                    <c:v>19.971006888278705</c:v>
                  </c:pt>
                  <c:pt idx="68">
                    <c:v>17.874861315238334</c:v>
                  </c:pt>
                  <c:pt idx="69">
                    <c:v>22.106627906545896</c:v>
                  </c:pt>
                  <c:pt idx="70">
                    <c:v>19.585009179955893</c:v>
                  </c:pt>
                  <c:pt idx="71">
                    <c:v>20.80263771306419</c:v>
                  </c:pt>
                  <c:pt idx="72">
                    <c:v>21.608954635750372</c:v>
                  </c:pt>
                  <c:pt idx="73">
                    <c:v>21.718738185511729</c:v>
                  </c:pt>
                  <c:pt idx="74">
                    <c:v>19.270216440841619</c:v>
                  </c:pt>
                  <c:pt idx="75">
                    <c:v>20.905163699643406</c:v>
                  </c:pt>
                  <c:pt idx="76">
                    <c:v>20.257537869917876</c:v>
                  </c:pt>
                  <c:pt idx="77">
                    <c:v>19.968761161749882</c:v>
                  </c:pt>
                  <c:pt idx="78">
                    <c:v>17.098970876752599</c:v>
                  </c:pt>
                  <c:pt idx="79">
                    <c:v>19.024670950416741</c:v>
                  </c:pt>
                  <c:pt idx="80">
                    <c:v>21.573937885687236</c:v>
                  </c:pt>
                  <c:pt idx="81">
                    <c:v>17.679271565549218</c:v>
                  </c:pt>
                  <c:pt idx="82">
                    <c:v>20.948737985419768</c:v>
                  </c:pt>
                  <c:pt idx="83">
                    <c:v>19.203346426697294</c:v>
                  </c:pt>
                  <c:pt idx="84">
                    <c:v>19.247373172738524</c:v>
                  </c:pt>
                  <c:pt idx="85">
                    <c:v>19.567973828742737</c:v>
                  </c:pt>
                  <c:pt idx="86">
                    <c:v>19.755730725795853</c:v>
                  </c:pt>
                  <c:pt idx="87">
                    <c:v>18.621033435736855</c:v>
                  </c:pt>
                  <c:pt idx="88">
                    <c:v>22.768004694500199</c:v>
                  </c:pt>
                  <c:pt idx="89">
                    <c:v>20.997140705875548</c:v>
                  </c:pt>
                  <c:pt idx="90">
                    <c:v>18.397473968311054</c:v>
                  </c:pt>
                  <c:pt idx="91">
                    <c:v>20.759789475989571</c:v>
                  </c:pt>
                  <c:pt idx="92">
                    <c:v>22.747171237639144</c:v>
                  </c:pt>
                  <c:pt idx="93">
                    <c:v>21.583519156596164</c:v>
                  </c:pt>
                  <c:pt idx="94">
                    <c:v>18.920607904977057</c:v>
                  </c:pt>
                  <c:pt idx="95">
                    <c:v>23.541694861468628</c:v>
                  </c:pt>
                  <c:pt idx="96">
                    <c:v>19.929773676505292</c:v>
                  </c:pt>
                  <c:pt idx="97">
                    <c:v>19.340724334221559</c:v>
                  </c:pt>
                  <c:pt idx="98">
                    <c:v>21.759571058980246</c:v>
                  </c:pt>
                  <c:pt idx="99">
                    <c:v>18.935930840224358</c:v>
                  </c:pt>
                  <c:pt idx="100">
                    <c:v>19.944023861506228</c:v>
                  </c:pt>
                  <c:pt idx="101">
                    <c:v>17.616930140936823</c:v>
                  </c:pt>
                  <c:pt idx="102">
                    <c:v>18.607805881523866</c:v>
                  </c:pt>
                  <c:pt idx="103">
                    <c:v>19.474954277284077</c:v>
                  </c:pt>
                  <c:pt idx="104">
                    <c:v>19.739345717240841</c:v>
                  </c:pt>
                  <c:pt idx="105">
                    <c:v>18.665909304924842</c:v>
                  </c:pt>
                  <c:pt idx="106">
                    <c:v>19.243090438393754</c:v>
                  </c:pt>
                  <c:pt idx="107">
                    <c:v>20.015380571033194</c:v>
                  </c:pt>
                  <c:pt idx="108">
                    <c:v>21.589827239116321</c:v>
                  </c:pt>
                  <c:pt idx="109">
                    <c:v>17.432057346602537</c:v>
                  </c:pt>
                  <c:pt idx="110">
                    <c:v>16.357082902253964</c:v>
                  </c:pt>
                  <c:pt idx="111">
                    <c:v>17.515120123882294</c:v>
                  </c:pt>
                  <c:pt idx="112">
                    <c:v>16.416262964758172</c:v>
                  </c:pt>
                  <c:pt idx="113">
                    <c:v>15.929791399865588</c:v>
                  </c:pt>
                  <c:pt idx="114">
                    <c:v>19.789600130093969</c:v>
                  </c:pt>
                  <c:pt idx="115">
                    <c:v>19.299327772862821</c:v>
                  </c:pt>
                  <c:pt idx="116">
                    <c:v>19.586432126235099</c:v>
                  </c:pt>
                  <c:pt idx="117">
                    <c:v>21.80205271415382</c:v>
                  </c:pt>
                  <c:pt idx="118">
                    <c:v>18.411831260569521</c:v>
                  </c:pt>
                  <c:pt idx="119">
                    <c:v>20.170699154471315</c:v>
                  </c:pt>
                  <c:pt idx="120">
                    <c:v>19.366484220053817</c:v>
                  </c:pt>
                  <c:pt idx="121">
                    <c:v>18.704598871919398</c:v>
                  </c:pt>
                  <c:pt idx="122">
                    <c:v>19.184242784131172</c:v>
                  </c:pt>
                  <c:pt idx="123">
                    <c:v>19.796426835791614</c:v>
                  </c:pt>
                  <c:pt idx="124">
                    <c:v>20.47125725527177</c:v>
                  </c:pt>
                  <c:pt idx="125">
                    <c:v>20.163954479348263</c:v>
                  </c:pt>
                  <c:pt idx="126">
                    <c:v>18.698694077967701</c:v>
                  </c:pt>
                  <c:pt idx="127">
                    <c:v>18.047989278226051</c:v>
                  </c:pt>
                  <c:pt idx="128">
                    <c:v>18.017475423552291</c:v>
                  </c:pt>
                  <c:pt idx="129">
                    <c:v>19.865379404553252</c:v>
                  </c:pt>
                  <c:pt idx="130">
                    <c:v>21.627494693872976</c:v>
                  </c:pt>
                  <c:pt idx="131">
                    <c:v>18.881425925702032</c:v>
                  </c:pt>
                  <c:pt idx="132">
                    <c:v>20.163871582676677</c:v>
                  </c:pt>
                  <c:pt idx="133">
                    <c:v>19.836571306432013</c:v>
                  </c:pt>
                  <c:pt idx="134">
                    <c:v>19.194343183835123</c:v>
                  </c:pt>
                  <c:pt idx="135">
                    <c:v>15.551794294913964</c:v>
                  </c:pt>
                  <c:pt idx="136">
                    <c:v>18.081795981890377</c:v>
                  </c:pt>
                  <c:pt idx="137">
                    <c:v>16.576888539904324</c:v>
                  </c:pt>
                  <c:pt idx="138">
                    <c:v>18.639216623347149</c:v>
                  </c:pt>
                  <c:pt idx="139">
                    <c:v>20.604483372976606</c:v>
                  </c:pt>
                  <c:pt idx="140">
                    <c:v>19.599885689136187</c:v>
                  </c:pt>
                  <c:pt idx="141">
                    <c:v>20.561954405014156</c:v>
                  </c:pt>
                  <c:pt idx="142">
                    <c:v>16.730991832501896</c:v>
                  </c:pt>
                  <c:pt idx="143">
                    <c:v>20.801487355509973</c:v>
                  </c:pt>
                  <c:pt idx="144">
                    <c:v>20.03830953140994</c:v>
                  </c:pt>
                  <c:pt idx="145">
                    <c:v>17.444995461187123</c:v>
                  </c:pt>
                  <c:pt idx="146">
                    <c:v>17.319365534922841</c:v>
                  </c:pt>
                  <c:pt idx="147">
                    <c:v>18.368149723087207</c:v>
                  </c:pt>
                  <c:pt idx="148">
                    <c:v>17.02716087899358</c:v>
                  </c:pt>
                  <c:pt idx="149">
                    <c:v>19.120319048544228</c:v>
                  </c:pt>
                  <c:pt idx="150">
                    <c:v>17.262548783518845</c:v>
                  </c:pt>
                  <c:pt idx="151">
                    <c:v>17.876395406937121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'EA47'!$AF$5:$AF$155</c:f>
              <c:numCache>
                <c:formatCode>0.00</c:formatCode>
                <c:ptCount val="151"/>
                <c:pt idx="0">
                  <c:v>8.0027393103918563</c:v>
                </c:pt>
                <c:pt idx="1">
                  <c:v>12.414524153281608</c:v>
                </c:pt>
                <c:pt idx="2">
                  <c:v>15.773639168794819</c:v>
                </c:pt>
                <c:pt idx="3">
                  <c:v>24.295154600175771</c:v>
                </c:pt>
                <c:pt idx="4">
                  <c:v>26.146360328588191</c:v>
                </c:pt>
                <c:pt idx="5">
                  <c:v>32.603469199823039</c:v>
                </c:pt>
                <c:pt idx="6">
                  <c:v>39.499167054559528</c:v>
                </c:pt>
                <c:pt idx="7">
                  <c:v>42.286821437717904</c:v>
                </c:pt>
                <c:pt idx="8">
                  <c:v>46.102597547520489</c:v>
                </c:pt>
                <c:pt idx="9">
                  <c:v>48.063489033647556</c:v>
                </c:pt>
                <c:pt idx="10">
                  <c:v>51.536422532535298</c:v>
                </c:pt>
                <c:pt idx="11">
                  <c:v>53.070185523872489</c:v>
                </c:pt>
                <c:pt idx="12">
                  <c:v>55.261797701409805</c:v>
                </c:pt>
                <c:pt idx="13">
                  <c:v>54.666771831995355</c:v>
                </c:pt>
                <c:pt idx="14">
                  <c:v>55.149022160873585</c:v>
                </c:pt>
                <c:pt idx="15">
                  <c:v>58.916210552447616</c:v>
                </c:pt>
                <c:pt idx="16">
                  <c:v>59.714046540944899</c:v>
                </c:pt>
                <c:pt idx="17">
                  <c:v>58.402360947793305</c:v>
                </c:pt>
                <c:pt idx="18">
                  <c:v>58.613805691340488</c:v>
                </c:pt>
                <c:pt idx="19">
                  <c:v>63.204293955762736</c:v>
                </c:pt>
                <c:pt idx="20">
                  <c:v>59.810288812633075</c:v>
                </c:pt>
                <c:pt idx="21">
                  <c:v>60.794506175421795</c:v>
                </c:pt>
                <c:pt idx="22">
                  <c:v>63.674611422743247</c:v>
                </c:pt>
                <c:pt idx="23">
                  <c:v>63.467344974958237</c:v>
                </c:pt>
                <c:pt idx="24">
                  <c:v>65.316503428798768</c:v>
                </c:pt>
                <c:pt idx="25">
                  <c:v>64.85046036216734</c:v>
                </c:pt>
                <c:pt idx="26">
                  <c:v>64.081951899763027</c:v>
                </c:pt>
                <c:pt idx="27">
                  <c:v>64.712733583074552</c:v>
                </c:pt>
                <c:pt idx="28">
                  <c:v>64.002997211731326</c:v>
                </c:pt>
                <c:pt idx="29">
                  <c:v>65.775415188578194</c:v>
                </c:pt>
                <c:pt idx="30">
                  <c:v>63.120974686562349</c:v>
                </c:pt>
                <c:pt idx="31">
                  <c:v>63.918511497435773</c:v>
                </c:pt>
                <c:pt idx="32">
                  <c:v>63.707867399402218</c:v>
                </c:pt>
                <c:pt idx="33">
                  <c:v>64.548284891546842</c:v>
                </c:pt>
                <c:pt idx="34">
                  <c:v>67.871153435607852</c:v>
                </c:pt>
                <c:pt idx="35">
                  <c:v>64.172864145155785</c:v>
                </c:pt>
                <c:pt idx="36">
                  <c:v>66.234978810070331</c:v>
                </c:pt>
                <c:pt idx="37">
                  <c:v>62.639561001665427</c:v>
                </c:pt>
                <c:pt idx="38">
                  <c:v>61.354323103414877</c:v>
                </c:pt>
                <c:pt idx="39">
                  <c:v>62.417813706574613</c:v>
                </c:pt>
                <c:pt idx="40">
                  <c:v>62.899975982135139</c:v>
                </c:pt>
                <c:pt idx="41">
                  <c:v>64.208131503133416</c:v>
                </c:pt>
                <c:pt idx="42">
                  <c:v>62.831829712722957</c:v>
                </c:pt>
                <c:pt idx="43">
                  <c:v>63.116408555510461</c:v>
                </c:pt>
                <c:pt idx="44">
                  <c:v>63.656530352339928</c:v>
                </c:pt>
                <c:pt idx="45">
                  <c:v>67.829889674440466</c:v>
                </c:pt>
                <c:pt idx="46">
                  <c:v>63.936699470957635</c:v>
                </c:pt>
                <c:pt idx="47">
                  <c:v>62.283297833854952</c:v>
                </c:pt>
                <c:pt idx="48">
                  <c:v>64.235440102149553</c:v>
                </c:pt>
                <c:pt idx="49">
                  <c:v>63.877156711055179</c:v>
                </c:pt>
                <c:pt idx="50">
                  <c:v>57.569672439978568</c:v>
                </c:pt>
                <c:pt idx="51">
                  <c:v>63.070156333003368</c:v>
                </c:pt>
                <c:pt idx="52">
                  <c:v>64.549118610457811</c:v>
                </c:pt>
                <c:pt idx="53">
                  <c:v>60.456595077939838</c:v>
                </c:pt>
                <c:pt idx="54">
                  <c:v>60.299533957794608</c:v>
                </c:pt>
                <c:pt idx="55">
                  <c:v>62.491298337414001</c:v>
                </c:pt>
                <c:pt idx="56">
                  <c:v>67.06813309622332</c:v>
                </c:pt>
                <c:pt idx="57">
                  <c:v>61.657788730610697</c:v>
                </c:pt>
                <c:pt idx="58">
                  <c:v>63.749524783418451</c:v>
                </c:pt>
                <c:pt idx="59">
                  <c:v>62.991848271405686</c:v>
                </c:pt>
                <c:pt idx="60">
                  <c:v>65.505197200554306</c:v>
                </c:pt>
                <c:pt idx="61">
                  <c:v>64.359994982477048</c:v>
                </c:pt>
                <c:pt idx="62">
                  <c:v>63.833127265138081</c:v>
                </c:pt>
                <c:pt idx="63">
                  <c:v>66.715672617199914</c:v>
                </c:pt>
                <c:pt idx="64">
                  <c:v>58.784593207970488</c:v>
                </c:pt>
                <c:pt idx="65">
                  <c:v>62.10814350317186</c:v>
                </c:pt>
                <c:pt idx="66">
                  <c:v>62.992113622146668</c:v>
                </c:pt>
                <c:pt idx="67">
                  <c:v>59.07268127172641</c:v>
                </c:pt>
                <c:pt idx="68">
                  <c:v>60.511445038861851</c:v>
                </c:pt>
                <c:pt idx="69">
                  <c:v>62.702381778837648</c:v>
                </c:pt>
                <c:pt idx="70">
                  <c:v>63.050232902189293</c:v>
                </c:pt>
                <c:pt idx="71">
                  <c:v>66.43012996965723</c:v>
                </c:pt>
                <c:pt idx="72">
                  <c:v>62.219193243783842</c:v>
                </c:pt>
                <c:pt idx="73">
                  <c:v>61.446176950816174</c:v>
                </c:pt>
                <c:pt idx="74">
                  <c:v>63.10074897856417</c:v>
                </c:pt>
                <c:pt idx="75">
                  <c:v>62.531635838224403</c:v>
                </c:pt>
                <c:pt idx="76">
                  <c:v>61.496273974825314</c:v>
                </c:pt>
                <c:pt idx="77">
                  <c:v>60.247369756136933</c:v>
                </c:pt>
                <c:pt idx="78">
                  <c:v>61.951673381819134</c:v>
                </c:pt>
                <c:pt idx="79">
                  <c:v>65.02017331194557</c:v>
                </c:pt>
                <c:pt idx="80">
                  <c:v>61.335623945254909</c:v>
                </c:pt>
                <c:pt idx="81">
                  <c:v>61.343735255127982</c:v>
                </c:pt>
                <c:pt idx="82">
                  <c:v>61.245199094177131</c:v>
                </c:pt>
                <c:pt idx="83">
                  <c:v>63.176488494980333</c:v>
                </c:pt>
                <c:pt idx="84">
                  <c:v>64.537460940488657</c:v>
                </c:pt>
                <c:pt idx="85">
                  <c:v>66.393916683669815</c:v>
                </c:pt>
                <c:pt idx="86">
                  <c:v>63.046818182561552</c:v>
                </c:pt>
                <c:pt idx="87">
                  <c:v>61.503217761458316</c:v>
                </c:pt>
                <c:pt idx="88">
                  <c:v>61.790253672154314</c:v>
                </c:pt>
                <c:pt idx="89">
                  <c:v>61.623903092090984</c:v>
                </c:pt>
                <c:pt idx="90">
                  <c:v>61.403561840799213</c:v>
                </c:pt>
                <c:pt idx="91">
                  <c:v>64.673443593694032</c:v>
                </c:pt>
                <c:pt idx="92">
                  <c:v>61.267436857248143</c:v>
                </c:pt>
                <c:pt idx="93">
                  <c:v>60.748059955113277</c:v>
                </c:pt>
                <c:pt idx="94">
                  <c:v>62.455489036802064</c:v>
                </c:pt>
                <c:pt idx="95">
                  <c:v>62.878402639072718</c:v>
                </c:pt>
                <c:pt idx="96">
                  <c:v>61.793958362442233</c:v>
                </c:pt>
                <c:pt idx="97">
                  <c:v>63.55525254851915</c:v>
                </c:pt>
                <c:pt idx="98">
                  <c:v>64.957617712504671</c:v>
                </c:pt>
                <c:pt idx="99">
                  <c:v>62.779542196412024</c:v>
                </c:pt>
                <c:pt idx="100">
                  <c:v>64.828281276758247</c:v>
                </c:pt>
                <c:pt idx="101">
                  <c:v>61.933493176681019</c:v>
                </c:pt>
                <c:pt idx="102">
                  <c:v>61.721212893985111</c:v>
                </c:pt>
                <c:pt idx="103">
                  <c:v>62.307783429377061</c:v>
                </c:pt>
                <c:pt idx="104">
                  <c:v>61.086668117757839</c:v>
                </c:pt>
                <c:pt idx="105">
                  <c:v>59.185747875481049</c:v>
                </c:pt>
                <c:pt idx="106">
                  <c:v>60.31813490222104</c:v>
                </c:pt>
                <c:pt idx="107">
                  <c:v>60.683650121061206</c:v>
                </c:pt>
                <c:pt idx="108">
                  <c:v>62.701005498677169</c:v>
                </c:pt>
                <c:pt idx="109">
                  <c:v>58.757185078441161</c:v>
                </c:pt>
                <c:pt idx="110">
                  <c:v>58.835048245517683</c:v>
                </c:pt>
                <c:pt idx="111">
                  <c:v>59.051665758951273</c:v>
                </c:pt>
                <c:pt idx="112">
                  <c:v>62.049402661941869</c:v>
                </c:pt>
                <c:pt idx="113">
                  <c:v>61.179056914057945</c:v>
                </c:pt>
                <c:pt idx="114">
                  <c:v>61.00091513149632</c:v>
                </c:pt>
                <c:pt idx="115">
                  <c:v>61.39534057601719</c:v>
                </c:pt>
                <c:pt idx="116">
                  <c:v>63.15843339424972</c:v>
                </c:pt>
                <c:pt idx="117">
                  <c:v>62.63478625701525</c:v>
                </c:pt>
                <c:pt idx="118">
                  <c:v>62.496253641025326</c:v>
                </c:pt>
                <c:pt idx="119">
                  <c:v>61.32807292196928</c:v>
                </c:pt>
                <c:pt idx="120">
                  <c:v>63.287293824619397</c:v>
                </c:pt>
                <c:pt idx="121">
                  <c:v>63.137638927041053</c:v>
                </c:pt>
                <c:pt idx="122">
                  <c:v>65.68620070902297</c:v>
                </c:pt>
                <c:pt idx="123">
                  <c:v>62.708980435807121</c:v>
                </c:pt>
                <c:pt idx="124">
                  <c:v>65.764964587182433</c:v>
                </c:pt>
                <c:pt idx="125">
                  <c:v>63.170067828018752</c:v>
                </c:pt>
                <c:pt idx="126">
                  <c:v>60.640206905828357</c:v>
                </c:pt>
                <c:pt idx="127">
                  <c:v>59.488618306180832</c:v>
                </c:pt>
                <c:pt idx="128">
                  <c:v>62.729410709291265</c:v>
                </c:pt>
                <c:pt idx="129">
                  <c:v>63.118910589622757</c:v>
                </c:pt>
                <c:pt idx="130">
                  <c:v>62.43318719185055</c:v>
                </c:pt>
                <c:pt idx="131">
                  <c:v>61.854601115400115</c:v>
                </c:pt>
                <c:pt idx="132">
                  <c:v>62.359489718111718</c:v>
                </c:pt>
                <c:pt idx="133">
                  <c:v>64.95153053561539</c:v>
                </c:pt>
                <c:pt idx="134">
                  <c:v>62.352737310687715</c:v>
                </c:pt>
                <c:pt idx="135">
                  <c:v>60.479732268679285</c:v>
                </c:pt>
                <c:pt idx="136">
                  <c:v>61.262580803053154</c:v>
                </c:pt>
                <c:pt idx="137">
                  <c:v>62.133477659759855</c:v>
                </c:pt>
                <c:pt idx="138">
                  <c:v>62.100785374829194</c:v>
                </c:pt>
                <c:pt idx="139">
                  <c:v>61.053764144344868</c:v>
                </c:pt>
                <c:pt idx="140">
                  <c:v>61.576428492169853</c:v>
                </c:pt>
                <c:pt idx="141">
                  <c:v>59.09654780876059</c:v>
                </c:pt>
                <c:pt idx="142">
                  <c:v>58.879625046261879</c:v>
                </c:pt>
                <c:pt idx="143">
                  <c:v>65.318933488791473</c:v>
                </c:pt>
                <c:pt idx="144">
                  <c:v>62.414612400207275</c:v>
                </c:pt>
                <c:pt idx="145">
                  <c:v>62.086859203295816</c:v>
                </c:pt>
                <c:pt idx="146">
                  <c:v>61.332809447220576</c:v>
                </c:pt>
                <c:pt idx="147">
                  <c:v>61.45326204995159</c:v>
                </c:pt>
                <c:pt idx="148">
                  <c:v>61.761365885597549</c:v>
                </c:pt>
                <c:pt idx="149">
                  <c:v>59.37754644999584</c:v>
                </c:pt>
                <c:pt idx="150">
                  <c:v>61.801933971897327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'EA47'!$AF$161:$AF$312</c:f>
              <c:numCache>
                <c:formatCode>0.00</c:formatCode>
                <c:ptCount val="152"/>
                <c:pt idx="4">
                  <c:v>74.657499488318052</c:v>
                </c:pt>
                <c:pt idx="5">
                  <c:v>86.242394596881766</c:v>
                </c:pt>
                <c:pt idx="6">
                  <c:v>84.429506471618964</c:v>
                </c:pt>
                <c:pt idx="7">
                  <c:v>103.61370530407514</c:v>
                </c:pt>
                <c:pt idx="8">
                  <c:v>103.93471213995551</c:v>
                </c:pt>
                <c:pt idx="9">
                  <c:v>107.49693067485502</c:v>
                </c:pt>
                <c:pt idx="10">
                  <c:v>111.18053708213969</c:v>
                </c:pt>
                <c:pt idx="11">
                  <c:v>109.20560300029345</c:v>
                </c:pt>
                <c:pt idx="12">
                  <c:v>105.09726313901979</c:v>
                </c:pt>
                <c:pt idx="13">
                  <c:v>113.22945931385252</c:v>
                </c:pt>
                <c:pt idx="14">
                  <c:v>113.82966531731897</c:v>
                </c:pt>
                <c:pt idx="15">
                  <c:v>115.93964809179749</c:v>
                </c:pt>
                <c:pt idx="16">
                  <c:v>115.89861985723709</c:v>
                </c:pt>
                <c:pt idx="17">
                  <c:v>121.25744103177465</c:v>
                </c:pt>
                <c:pt idx="18">
                  <c:v>119.91601082819957</c:v>
                </c:pt>
                <c:pt idx="19">
                  <c:v>120.00462801206231</c:v>
                </c:pt>
                <c:pt idx="20">
                  <c:v>122.90375549347854</c:v>
                </c:pt>
                <c:pt idx="21">
                  <c:v>121.7013658578297</c:v>
                </c:pt>
                <c:pt idx="22">
                  <c:v>120.86287962022644</c:v>
                </c:pt>
                <c:pt idx="23">
                  <c:v>123.8164192706821</c:v>
                </c:pt>
                <c:pt idx="24">
                  <c:v>123.17504911169117</c:v>
                </c:pt>
                <c:pt idx="25">
                  <c:v>122.89991444733826</c:v>
                </c:pt>
                <c:pt idx="26">
                  <c:v>122.80305293535439</c:v>
                </c:pt>
                <c:pt idx="27">
                  <c:v>119.42531122434988</c:v>
                </c:pt>
                <c:pt idx="28">
                  <c:v>122.65526300706911</c:v>
                </c:pt>
                <c:pt idx="29">
                  <c:v>122.33226979728229</c:v>
                </c:pt>
                <c:pt idx="30">
                  <c:v>127.4715769549812</c:v>
                </c:pt>
                <c:pt idx="31">
                  <c:v>130.93483002236761</c:v>
                </c:pt>
                <c:pt idx="32">
                  <c:v>128.79497740625737</c:v>
                </c:pt>
                <c:pt idx="33">
                  <c:v>123.5761108217516</c:v>
                </c:pt>
                <c:pt idx="34">
                  <c:v>125.8800824480882</c:v>
                </c:pt>
                <c:pt idx="35">
                  <c:v>125.17055806587692</c:v>
                </c:pt>
                <c:pt idx="36">
                  <c:v>126.05435145967301</c:v>
                </c:pt>
                <c:pt idx="37">
                  <c:v>121.4204688432161</c:v>
                </c:pt>
                <c:pt idx="38">
                  <c:v>127.3946560561712</c:v>
                </c:pt>
                <c:pt idx="39">
                  <c:v>124.1575913245612</c:v>
                </c:pt>
                <c:pt idx="40">
                  <c:v>126.40912470087949</c:v>
                </c:pt>
                <c:pt idx="41">
                  <c:v>128.73130135265993</c:v>
                </c:pt>
                <c:pt idx="42">
                  <c:v>124.71886011635381</c:v>
                </c:pt>
                <c:pt idx="43">
                  <c:v>125.03022249145059</c:v>
                </c:pt>
                <c:pt idx="44">
                  <c:v>123.2111712198312</c:v>
                </c:pt>
                <c:pt idx="45">
                  <c:v>127.52499960894349</c:v>
                </c:pt>
                <c:pt idx="46">
                  <c:v>122.13110121808378</c:v>
                </c:pt>
                <c:pt idx="47">
                  <c:v>121.22429872439962</c:v>
                </c:pt>
                <c:pt idx="48">
                  <c:v>123.53487747012159</c:v>
                </c:pt>
                <c:pt idx="49">
                  <c:v>132.7337004586212</c:v>
                </c:pt>
                <c:pt idx="50">
                  <c:v>127.84303725310822</c:v>
                </c:pt>
                <c:pt idx="51">
                  <c:v>125.18059368420668</c:v>
                </c:pt>
                <c:pt idx="52">
                  <c:v>119.36597048456272</c:v>
                </c:pt>
                <c:pt idx="53">
                  <c:v>122.37452289903669</c:v>
                </c:pt>
                <c:pt idx="54">
                  <c:v>120.48858161272433</c:v>
                </c:pt>
                <c:pt idx="55">
                  <c:v>122.69309659765433</c:v>
                </c:pt>
                <c:pt idx="56">
                  <c:v>125.6268319229309</c:v>
                </c:pt>
                <c:pt idx="57">
                  <c:v>125.81525125558851</c:v>
                </c:pt>
                <c:pt idx="58">
                  <c:v>120.73800827244899</c:v>
                </c:pt>
                <c:pt idx="59">
                  <c:v>125.748253462473</c:v>
                </c:pt>
                <c:pt idx="60">
                  <c:v>130.21450135658228</c:v>
                </c:pt>
                <c:pt idx="61">
                  <c:v>122.21958237819331</c:v>
                </c:pt>
                <c:pt idx="62">
                  <c:v>125.39660942987207</c:v>
                </c:pt>
                <c:pt idx="63">
                  <c:v>120.41544916617542</c:v>
                </c:pt>
                <c:pt idx="64">
                  <c:v>129.34828225329821</c:v>
                </c:pt>
                <c:pt idx="65">
                  <c:v>129.4452896342595</c:v>
                </c:pt>
                <c:pt idx="66">
                  <c:v>126.56368151130921</c:v>
                </c:pt>
                <c:pt idx="67">
                  <c:v>133.57508274318019</c:v>
                </c:pt>
                <c:pt idx="68">
                  <c:v>119.071595674023</c:v>
                </c:pt>
                <c:pt idx="69">
                  <c:v>127.19558683639438</c:v>
                </c:pt>
                <c:pt idx="70">
                  <c:v>130.97419967243559</c:v>
                </c:pt>
                <c:pt idx="71">
                  <c:v>126.25584219646699</c:v>
                </c:pt>
                <c:pt idx="72">
                  <c:v>130.05556706189219</c:v>
                </c:pt>
                <c:pt idx="73">
                  <c:v>125.55465264947365</c:v>
                </c:pt>
                <c:pt idx="74">
                  <c:v>126.54656863638812</c:v>
                </c:pt>
                <c:pt idx="75">
                  <c:v>125.0618032393523</c:v>
                </c:pt>
                <c:pt idx="76">
                  <c:v>125.8166312004422</c:v>
                </c:pt>
                <c:pt idx="77">
                  <c:v>126.67781588748389</c:v>
                </c:pt>
                <c:pt idx="78">
                  <c:v>128.01237848812622</c:v>
                </c:pt>
                <c:pt idx="79">
                  <c:v>130.46867940237971</c:v>
                </c:pt>
                <c:pt idx="80">
                  <c:v>130.06810456093828</c:v>
                </c:pt>
                <c:pt idx="81">
                  <c:v>119.1586649877258</c:v>
                </c:pt>
                <c:pt idx="82">
                  <c:v>122.97077055037933</c:v>
                </c:pt>
                <c:pt idx="83">
                  <c:v>129.0926779910815</c:v>
                </c:pt>
                <c:pt idx="84">
                  <c:v>127.8942783221313</c:v>
                </c:pt>
                <c:pt idx="85">
                  <c:v>121.68920765054288</c:v>
                </c:pt>
                <c:pt idx="86">
                  <c:v>123.71860708468</c:v>
                </c:pt>
                <c:pt idx="87">
                  <c:v>130.4253312883165</c:v>
                </c:pt>
                <c:pt idx="88">
                  <c:v>124.87577843520619</c:v>
                </c:pt>
                <c:pt idx="89">
                  <c:v>129.9937218386373</c:v>
                </c:pt>
                <c:pt idx="90">
                  <c:v>124.72548846451541</c:v>
                </c:pt>
                <c:pt idx="91">
                  <c:v>123.32796655597652</c:v>
                </c:pt>
                <c:pt idx="92">
                  <c:v>124.59571325956979</c:v>
                </c:pt>
                <c:pt idx="93">
                  <c:v>131.40922103947599</c:v>
                </c:pt>
                <c:pt idx="94">
                  <c:v>121.73387458702159</c:v>
                </c:pt>
                <c:pt idx="95">
                  <c:v>128.54066342637589</c:v>
                </c:pt>
                <c:pt idx="96">
                  <c:v>130.26038371728382</c:v>
                </c:pt>
                <c:pt idx="97">
                  <c:v>126.24440055932129</c:v>
                </c:pt>
                <c:pt idx="98">
                  <c:v>130.52291533818709</c:v>
                </c:pt>
                <c:pt idx="99">
                  <c:v>126.8888276998152</c:v>
                </c:pt>
                <c:pt idx="100">
                  <c:v>117.11559192651359</c:v>
                </c:pt>
                <c:pt idx="101">
                  <c:v>119.31700018304301</c:v>
                </c:pt>
                <c:pt idx="102">
                  <c:v>130.5915768999331</c:v>
                </c:pt>
                <c:pt idx="103">
                  <c:v>126.56411726535498</c:v>
                </c:pt>
                <c:pt idx="104">
                  <c:v>117.71156337893881</c:v>
                </c:pt>
                <c:pt idx="105">
                  <c:v>121.18627103630779</c:v>
                </c:pt>
                <c:pt idx="106">
                  <c:v>123.83107844403412</c:v>
                </c:pt>
                <c:pt idx="107">
                  <c:v>122.26545699085879</c:v>
                </c:pt>
                <c:pt idx="108">
                  <c:v>118.214216271284</c:v>
                </c:pt>
                <c:pt idx="109">
                  <c:v>118.11355984342838</c:v>
                </c:pt>
                <c:pt idx="110">
                  <c:v>121.11664740049468</c:v>
                </c:pt>
                <c:pt idx="111">
                  <c:v>126.8789440862117</c:v>
                </c:pt>
                <c:pt idx="112">
                  <c:v>125.4383617903859</c:v>
                </c:pt>
                <c:pt idx="113">
                  <c:v>128.71065051795671</c:v>
                </c:pt>
                <c:pt idx="114">
                  <c:v>121.66955377795838</c:v>
                </c:pt>
                <c:pt idx="115">
                  <c:v>124.02597274076632</c:v>
                </c:pt>
                <c:pt idx="116">
                  <c:v>124.4651160555909</c:v>
                </c:pt>
                <c:pt idx="117">
                  <c:v>126.8638136301845</c:v>
                </c:pt>
                <c:pt idx="118">
                  <c:v>124.30042295507408</c:v>
                </c:pt>
                <c:pt idx="119">
                  <c:v>123.46759306522399</c:v>
                </c:pt>
                <c:pt idx="120">
                  <c:v>127.5116571099763</c:v>
                </c:pt>
                <c:pt idx="121">
                  <c:v>124.97692573049343</c:v>
                </c:pt>
                <c:pt idx="122">
                  <c:v>129.05734812875062</c:v>
                </c:pt>
                <c:pt idx="123">
                  <c:v>117.57176536751076</c:v>
                </c:pt>
                <c:pt idx="124">
                  <c:v>130.59308409034008</c:v>
                </c:pt>
                <c:pt idx="125">
                  <c:v>125.38651481863901</c:v>
                </c:pt>
                <c:pt idx="126">
                  <c:v>126.72456135110372</c:v>
                </c:pt>
                <c:pt idx="127">
                  <c:v>124.56597400732622</c:v>
                </c:pt>
                <c:pt idx="128">
                  <c:v>125.14390400958909</c:v>
                </c:pt>
                <c:pt idx="129">
                  <c:v>120.74660560795792</c:v>
                </c:pt>
                <c:pt idx="130">
                  <c:v>123.07049004992798</c:v>
                </c:pt>
                <c:pt idx="131">
                  <c:v>118.76135605839775</c:v>
                </c:pt>
                <c:pt idx="132">
                  <c:v>128.83591006237245</c:v>
                </c:pt>
                <c:pt idx="133">
                  <c:v>124.57173159888642</c:v>
                </c:pt>
                <c:pt idx="134">
                  <c:v>117.2245583460257</c:v>
                </c:pt>
                <c:pt idx="135">
                  <c:v>121.0686831068833</c:v>
                </c:pt>
                <c:pt idx="136">
                  <c:v>121.27753640173619</c:v>
                </c:pt>
                <c:pt idx="137">
                  <c:v>122.6871825475944</c:v>
                </c:pt>
                <c:pt idx="138">
                  <c:v>121.76137507417829</c:v>
                </c:pt>
                <c:pt idx="139">
                  <c:v>125.1632106194797</c:v>
                </c:pt>
                <c:pt idx="140">
                  <c:v>124.75362549184948</c:v>
                </c:pt>
                <c:pt idx="141">
                  <c:v>125.17637969385831</c:v>
                </c:pt>
                <c:pt idx="142">
                  <c:v>127.8571576380964</c:v>
                </c:pt>
                <c:pt idx="143">
                  <c:v>128.77156407585949</c:v>
                </c:pt>
                <c:pt idx="144">
                  <c:v>127.27531567246338</c:v>
                </c:pt>
                <c:pt idx="145">
                  <c:v>120.87686144432605</c:v>
                </c:pt>
                <c:pt idx="146">
                  <c:v>121.92873846455336</c:v>
                </c:pt>
                <c:pt idx="147">
                  <c:v>125.3914479163745</c:v>
                </c:pt>
                <c:pt idx="148">
                  <c:v>119.60831095043332</c:v>
                </c:pt>
                <c:pt idx="149">
                  <c:v>122.8435376390167</c:v>
                </c:pt>
                <c:pt idx="150">
                  <c:v>123.46137991606145</c:v>
                </c:pt>
                <c:pt idx="151">
                  <c:v>126.94220747215721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21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3.0321514456146654</v>
      </c>
      <c r="D5" s="4">
        <f t="shared" ref="D5:D36" si="1">C5+0</f>
        <v>3.0321514456146601</v>
      </c>
      <c r="E5" s="14" t="s">
        <v>158</v>
      </c>
      <c r="F5" s="4" t="str">
        <f t="shared" ref="F5:F14" si="2">RIGHT(E5,LEN(E5)-3)</f>
        <v>3.917442125294417</v>
      </c>
      <c r="G5" s="4">
        <f t="shared" ref="G5:G36" si="3">F5+0</f>
        <v>3.9174421252944098</v>
      </c>
      <c r="H5" s="14" t="s">
        <v>310</v>
      </c>
      <c r="I5" s="4" t="str">
        <f t="shared" ref="I5:I14" si="4">RIGHT(H5,LEN(H5)-3)</f>
        <v>8.305917329069821</v>
      </c>
      <c r="J5" s="4">
        <f t="shared" ref="J5:J36" si="5">I5+0</f>
        <v>8.3059173290698194</v>
      </c>
      <c r="K5" s="14" t="s">
        <v>462</v>
      </c>
      <c r="L5" s="4" t="str">
        <f t="shared" ref="L5:L14" si="6">RIGHT(K5,LEN(K5)-3)</f>
        <v>13.090169893593181</v>
      </c>
      <c r="M5" s="4">
        <f t="shared" ref="M5:M36" si="7">L5+0</f>
        <v>13.090169893593099</v>
      </c>
      <c r="N5" s="14" t="s">
        <v>614</v>
      </c>
      <c r="O5" s="4" t="str">
        <f t="shared" ref="O5:O14" si="8">RIGHT(N5,LEN(N5)-3)</f>
        <v>14.750623891270559</v>
      </c>
      <c r="P5" s="4">
        <f t="shared" ref="P5:P36" si="9">O5+0</f>
        <v>14.7506238912705</v>
      </c>
      <c r="Q5" s="14" t="s">
        <v>766</v>
      </c>
      <c r="R5" s="4" t="str">
        <f t="shared" ref="R5:R14" si="10">RIGHT(Q5,LEN(Q5)-3)</f>
        <v>16.102597996954252</v>
      </c>
      <c r="S5" s="4">
        <f t="shared" ref="S5:S36" si="11">R5+0</f>
        <v>16.102597996954199</v>
      </c>
      <c r="T5" s="14" t="s">
        <v>918</v>
      </c>
      <c r="U5" s="4" t="str">
        <f t="shared" ref="U5:U14" si="12">RIGHT(T5,LEN(T5)-3)</f>
        <v>29.836809750572275</v>
      </c>
      <c r="V5" s="4">
        <f t="shared" ref="V5:V36" si="13">U5+0</f>
        <v>29.836809750572201</v>
      </c>
      <c r="W5" s="14" t="s">
        <v>1070</v>
      </c>
      <c r="X5" s="4" t="str">
        <f t="shared" ref="X5:X14" si="14">RIGHT(W5,LEN(W5)-3)</f>
        <v>9.385789691192665</v>
      </c>
      <c r="Y5" s="4">
        <f t="shared" ref="Y5:Y36" si="15">X5+0</f>
        <v>9.3857896911926595</v>
      </c>
      <c r="Z5" s="14" t="s">
        <v>1222</v>
      </c>
      <c r="AA5" s="4" t="str">
        <f t="shared" ref="AA5:AA14" si="16">RIGHT(Z5,LEN(Z5)-3)</f>
        <v>11.861323785353154</v>
      </c>
      <c r="AB5" s="4">
        <f t="shared" ref="AB5:AB36" si="17">AA5+0</f>
        <v>11.8613237853531</v>
      </c>
      <c r="AC5" s="14" t="s">
        <v>1374</v>
      </c>
      <c r="AD5" s="4" t="str">
        <f t="shared" ref="AD5:AD14" si="18">RIGHT(AC5,LEN(AC5)-3)</f>
        <v>19.28963249083612</v>
      </c>
      <c r="AE5" s="4">
        <f t="shared" ref="AE5:AE36" si="19">AD5+0</f>
        <v>19.289632490836102</v>
      </c>
      <c r="AF5" s="4">
        <f t="shared" ref="AF5:AF36" si="20">(D5+G5+J5+M5+P5+S5+V5+Y5+AB5+AE5)/10</f>
        <v>12.957245839975077</v>
      </c>
      <c r="AG5">
        <f t="shared" ref="AG5:AG36" si="21">_xlfn.STDEV.S(D5,G5,J5,M5,P5,S5,V5,Y5,AB5,AE5)</f>
        <v>7.8454704792284726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4.075822768887603</v>
      </c>
      <c r="D6" s="4">
        <f t="shared" si="1"/>
        <v>4.0758227688876003</v>
      </c>
      <c r="E6" s="14" t="s">
        <v>159</v>
      </c>
      <c r="F6" s="4" t="str">
        <f t="shared" si="2"/>
        <v>8.370890978969959</v>
      </c>
      <c r="G6" s="4">
        <f t="shared" si="3"/>
        <v>8.3708909789699497</v>
      </c>
      <c r="H6" s="14" t="s">
        <v>311</v>
      </c>
      <c r="I6" s="4" t="str">
        <f t="shared" si="4"/>
        <v>18.397625290909893</v>
      </c>
      <c r="J6" s="4">
        <f t="shared" si="5"/>
        <v>18.397625290909801</v>
      </c>
      <c r="K6" s="14" t="s">
        <v>463</v>
      </c>
      <c r="L6" s="4" t="str">
        <f t="shared" si="6"/>
        <v>20.055155461812028</v>
      </c>
      <c r="M6" s="4">
        <f t="shared" si="7"/>
        <v>20.055155461811999</v>
      </c>
      <c r="N6" s="14" t="s">
        <v>615</v>
      </c>
      <c r="O6" s="4" t="str">
        <f t="shared" si="8"/>
        <v>25.31545537477434</v>
      </c>
      <c r="P6" s="4">
        <f t="shared" si="9"/>
        <v>25.315455374774299</v>
      </c>
      <c r="Q6" s="14" t="s">
        <v>767</v>
      </c>
      <c r="R6" s="4" t="str">
        <f t="shared" si="10"/>
        <v>23.520748123912675</v>
      </c>
      <c r="S6" s="4">
        <f t="shared" si="11"/>
        <v>23.5207481239126</v>
      </c>
      <c r="T6" s="14" t="s">
        <v>919</v>
      </c>
      <c r="U6" s="4" t="str">
        <f t="shared" si="12"/>
        <v>48.5977866289793</v>
      </c>
      <c r="V6" s="4">
        <f t="shared" si="13"/>
        <v>48.5977866289793</v>
      </c>
      <c r="W6" s="14" t="s">
        <v>1071</v>
      </c>
      <c r="X6" s="4" t="str">
        <f t="shared" si="14"/>
        <v>21.600707055536677</v>
      </c>
      <c r="Y6" s="4">
        <f t="shared" si="15"/>
        <v>21.600707055536599</v>
      </c>
      <c r="Z6" s="14" t="s">
        <v>1223</v>
      </c>
      <c r="AA6" s="4" t="str">
        <f t="shared" si="16"/>
        <v>24.296835008442564</v>
      </c>
      <c r="AB6" s="4">
        <f t="shared" si="17"/>
        <v>24.2968350084425</v>
      </c>
      <c r="AC6" s="14" t="s">
        <v>1375</v>
      </c>
      <c r="AD6" s="4" t="str">
        <f t="shared" si="18"/>
        <v>24.899324799961747</v>
      </c>
      <c r="AE6" s="4">
        <f t="shared" si="19"/>
        <v>24.8993247999617</v>
      </c>
      <c r="AF6" s="4">
        <f t="shared" si="20"/>
        <v>21.913035149218636</v>
      </c>
      <c r="AG6">
        <f t="shared" si="21"/>
        <v>11.824178524698828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12.237969270555022</v>
      </c>
      <c r="D7" s="4">
        <f t="shared" si="1"/>
        <v>12.237969270555</v>
      </c>
      <c r="E7" s="14" t="s">
        <v>160</v>
      </c>
      <c r="F7" s="4" t="str">
        <f t="shared" si="2"/>
        <v>10.085248428475923</v>
      </c>
      <c r="G7" s="4">
        <f t="shared" si="3"/>
        <v>10.0852484284759</v>
      </c>
      <c r="H7" s="14" t="s">
        <v>312</v>
      </c>
      <c r="I7" s="4" t="str">
        <f t="shared" si="4"/>
        <v>23.84968250007353</v>
      </c>
      <c r="J7" s="4">
        <f t="shared" si="5"/>
        <v>23.849682500073499</v>
      </c>
      <c r="K7" s="14" t="s">
        <v>464</v>
      </c>
      <c r="L7" s="4" t="str">
        <f t="shared" si="6"/>
        <v>37.878856642008095</v>
      </c>
      <c r="M7" s="4">
        <f t="shared" si="7"/>
        <v>37.878856642008003</v>
      </c>
      <c r="N7" s="14" t="s">
        <v>616</v>
      </c>
      <c r="O7" s="4" t="str">
        <f t="shared" si="8"/>
        <v>34.70821190544008</v>
      </c>
      <c r="P7" s="4">
        <f t="shared" si="9"/>
        <v>34.708211905440002</v>
      </c>
      <c r="Q7" s="14" t="s">
        <v>768</v>
      </c>
      <c r="R7" s="4" t="str">
        <f t="shared" si="10"/>
        <v>31.970977273941763</v>
      </c>
      <c r="S7" s="4">
        <f t="shared" si="11"/>
        <v>31.970977273941699</v>
      </c>
      <c r="T7" s="14" t="s">
        <v>920</v>
      </c>
      <c r="U7" s="4" t="str">
        <f t="shared" si="12"/>
        <v>51.64046824163554</v>
      </c>
      <c r="V7" s="4">
        <f t="shared" si="13"/>
        <v>51.640468241635503</v>
      </c>
      <c r="W7" s="14" t="s">
        <v>1072</v>
      </c>
      <c r="X7" s="4" t="str">
        <f t="shared" si="14"/>
        <v>32.330997613034874</v>
      </c>
      <c r="Y7" s="4">
        <f t="shared" si="15"/>
        <v>32.330997613034803</v>
      </c>
      <c r="Z7" s="14" t="s">
        <v>1224</v>
      </c>
      <c r="AA7" s="4" t="str">
        <f t="shared" si="16"/>
        <v>52.36570207770076</v>
      </c>
      <c r="AB7" s="4">
        <f t="shared" si="17"/>
        <v>52.365702077700703</v>
      </c>
      <c r="AC7" s="14" t="s">
        <v>1376</v>
      </c>
      <c r="AD7" s="4" t="str">
        <f t="shared" si="18"/>
        <v>33.629333730157995</v>
      </c>
      <c r="AE7" s="4">
        <f t="shared" si="19"/>
        <v>33.629333730157903</v>
      </c>
      <c r="AF7" s="4">
        <f t="shared" si="20"/>
        <v>32.0697447683023</v>
      </c>
      <c r="AG7">
        <f t="shared" si="21"/>
        <v>14.072603558249064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14.579253653939471</v>
      </c>
      <c r="D8" s="4">
        <f t="shared" si="1"/>
        <v>14.5792536539394</v>
      </c>
      <c r="E8" s="14" t="s">
        <v>161</v>
      </c>
      <c r="F8" s="4" t="str">
        <f t="shared" si="2"/>
        <v>12.853613546029203</v>
      </c>
      <c r="G8" s="4">
        <f t="shared" si="3"/>
        <v>12.8536135460292</v>
      </c>
      <c r="H8" s="14" t="s">
        <v>313</v>
      </c>
      <c r="I8" s="4" t="str">
        <f t="shared" si="4"/>
        <v>38.666592625364466</v>
      </c>
      <c r="J8" s="4">
        <f t="shared" si="5"/>
        <v>38.666592625364402</v>
      </c>
      <c r="K8" s="14" t="s">
        <v>465</v>
      </c>
      <c r="L8" s="4" t="str">
        <f t="shared" si="6"/>
        <v>45.90783188259253</v>
      </c>
      <c r="M8" s="4">
        <f t="shared" si="7"/>
        <v>45.907831882592497</v>
      </c>
      <c r="N8" s="14" t="s">
        <v>617</v>
      </c>
      <c r="O8" s="4" t="str">
        <f t="shared" si="8"/>
        <v>43.11026511358006</v>
      </c>
      <c r="P8" s="4">
        <f t="shared" si="9"/>
        <v>43.110265113579999</v>
      </c>
      <c r="Q8" s="14" t="s">
        <v>769</v>
      </c>
      <c r="R8" s="4" t="str">
        <f t="shared" si="10"/>
        <v>51.83227210300923</v>
      </c>
      <c r="S8" s="4">
        <f t="shared" si="11"/>
        <v>51.832272103009203</v>
      </c>
      <c r="T8" s="14" t="s">
        <v>921</v>
      </c>
      <c r="U8" s="4" t="str">
        <f t="shared" si="12"/>
        <v>65.70940701077895</v>
      </c>
      <c r="V8" s="4">
        <f t="shared" si="13"/>
        <v>65.709407010778904</v>
      </c>
      <c r="W8" s="14" t="s">
        <v>1073</v>
      </c>
      <c r="X8" s="4" t="str">
        <f t="shared" si="14"/>
        <v>53.12746273370749</v>
      </c>
      <c r="Y8" s="4">
        <f t="shared" si="15"/>
        <v>53.127462733707397</v>
      </c>
      <c r="Z8" s="14" t="s">
        <v>1225</v>
      </c>
      <c r="AA8" s="4" t="str">
        <f t="shared" si="16"/>
        <v>52.12620960310066</v>
      </c>
      <c r="AB8" s="4">
        <f t="shared" si="17"/>
        <v>52.126209603100598</v>
      </c>
      <c r="AC8" s="14" t="s">
        <v>1377</v>
      </c>
      <c r="AD8" s="4" t="str">
        <f t="shared" si="18"/>
        <v>50.23422429978886</v>
      </c>
      <c r="AE8" s="4">
        <f t="shared" si="19"/>
        <v>50.234224299788799</v>
      </c>
      <c r="AF8" s="4">
        <f t="shared" si="20"/>
        <v>42.814713257189041</v>
      </c>
      <c r="AG8">
        <f t="shared" si="21"/>
        <v>16.916000292624702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29.15696343231924</v>
      </c>
      <c r="D9" s="4">
        <f t="shared" si="1"/>
        <v>29.156963432319198</v>
      </c>
      <c r="E9" s="14" t="s">
        <v>162</v>
      </c>
      <c r="F9" s="4" t="str">
        <f t="shared" si="2"/>
        <v>21.011619767459482</v>
      </c>
      <c r="G9" s="4">
        <f t="shared" si="3"/>
        <v>21.011619767459401</v>
      </c>
      <c r="H9" s="14" t="s">
        <v>314</v>
      </c>
      <c r="I9" s="4" t="str">
        <f t="shared" si="4"/>
        <v>53.35156378372439</v>
      </c>
      <c r="J9" s="4">
        <f t="shared" si="5"/>
        <v>53.351563783724302</v>
      </c>
      <c r="K9" s="14" t="s">
        <v>466</v>
      </c>
      <c r="L9" s="4" t="str">
        <f t="shared" si="6"/>
        <v>50.26201554540658</v>
      </c>
      <c r="M9" s="4">
        <f t="shared" si="7"/>
        <v>50.262015545406499</v>
      </c>
      <c r="N9" s="14" t="s">
        <v>618</v>
      </c>
      <c r="O9" s="4" t="str">
        <f t="shared" si="8"/>
        <v>45.11389145823907</v>
      </c>
      <c r="P9" s="4">
        <f t="shared" si="9"/>
        <v>45.113891458239003</v>
      </c>
      <c r="Q9" s="14" t="s">
        <v>770</v>
      </c>
      <c r="R9" s="4" t="str">
        <f t="shared" si="10"/>
        <v>62.38614706840995</v>
      </c>
      <c r="S9" s="4">
        <f t="shared" si="11"/>
        <v>62.386147068409898</v>
      </c>
      <c r="T9" s="14" t="s">
        <v>922</v>
      </c>
      <c r="U9" s="4" t="str">
        <f t="shared" si="12"/>
        <v>63.43221447014988</v>
      </c>
      <c r="V9" s="4">
        <f t="shared" si="13"/>
        <v>63.432214470149802</v>
      </c>
      <c r="W9" s="14" t="s">
        <v>1074</v>
      </c>
      <c r="X9" s="4" t="str">
        <f t="shared" si="14"/>
        <v>59.18325977775855</v>
      </c>
      <c r="Y9" s="4">
        <f t="shared" si="15"/>
        <v>59.183259777758501</v>
      </c>
      <c r="Z9" s="14" t="s">
        <v>1226</v>
      </c>
      <c r="AA9" s="4" t="str">
        <f t="shared" si="16"/>
        <v>62.25470584154355</v>
      </c>
      <c r="AB9" s="4">
        <f t="shared" si="17"/>
        <v>62.254705841543498</v>
      </c>
      <c r="AC9" s="14" t="s">
        <v>1378</v>
      </c>
      <c r="AD9" s="4" t="str">
        <f t="shared" si="18"/>
        <v>46.00323292036312</v>
      </c>
      <c r="AE9" s="4">
        <f t="shared" si="19"/>
        <v>46.003232920363097</v>
      </c>
      <c r="AF9" s="4">
        <f t="shared" si="20"/>
        <v>49.215561406537319</v>
      </c>
      <c r="AG9">
        <f t="shared" si="21"/>
        <v>14.484113361016458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42.45706264829692</v>
      </c>
      <c r="D10" s="4">
        <f t="shared" si="1"/>
        <v>42.457062648296898</v>
      </c>
      <c r="E10" s="14" t="s">
        <v>163</v>
      </c>
      <c r="F10" s="4" t="str">
        <f t="shared" si="2"/>
        <v>21.708056076741023</v>
      </c>
      <c r="G10" s="4">
        <f t="shared" si="3"/>
        <v>21.708056076740998</v>
      </c>
      <c r="H10" s="14" t="s">
        <v>315</v>
      </c>
      <c r="I10" s="4" t="str">
        <f t="shared" si="4"/>
        <v>62.10743761868393</v>
      </c>
      <c r="J10" s="4">
        <f t="shared" si="5"/>
        <v>62.107437618683903</v>
      </c>
      <c r="K10" s="14" t="s">
        <v>467</v>
      </c>
      <c r="L10" s="4" t="str">
        <f t="shared" si="6"/>
        <v>52.778386605432374</v>
      </c>
      <c r="M10" s="4">
        <f t="shared" si="7"/>
        <v>52.778386605432303</v>
      </c>
      <c r="N10" s="14" t="s">
        <v>619</v>
      </c>
      <c r="O10" s="4" t="str">
        <f t="shared" si="8"/>
        <v>64.49620275807453</v>
      </c>
      <c r="P10" s="4">
        <f t="shared" si="9"/>
        <v>64.496202758074503</v>
      </c>
      <c r="Q10" s="14" t="s">
        <v>771</v>
      </c>
      <c r="R10" s="4" t="str">
        <f t="shared" si="10"/>
        <v>83.33646538833558</v>
      </c>
      <c r="S10" s="4">
        <f t="shared" si="11"/>
        <v>83.336465388335498</v>
      </c>
      <c r="T10" s="14" t="s">
        <v>923</v>
      </c>
      <c r="U10" s="4" t="str">
        <f t="shared" si="12"/>
        <v>70.50940468735737</v>
      </c>
      <c r="V10" s="4">
        <f t="shared" si="13"/>
        <v>70.509404687357303</v>
      </c>
      <c r="W10" s="14" t="s">
        <v>1075</v>
      </c>
      <c r="X10" s="4" t="str">
        <f t="shared" si="14"/>
        <v>68.3142215471748</v>
      </c>
      <c r="Y10" s="4">
        <f t="shared" si="15"/>
        <v>68.314221547174796</v>
      </c>
      <c r="Z10" s="14" t="s">
        <v>1227</v>
      </c>
      <c r="AA10" s="4" t="str">
        <f t="shared" si="16"/>
        <v>61.80599155576334</v>
      </c>
      <c r="AB10" s="4">
        <f t="shared" si="17"/>
        <v>61.805991555763299</v>
      </c>
      <c r="AC10" s="14" t="s">
        <v>1379</v>
      </c>
      <c r="AD10" s="4" t="str">
        <f t="shared" si="18"/>
        <v>46.51916217830008</v>
      </c>
      <c r="AE10" s="4">
        <f t="shared" si="19"/>
        <v>46.5191621783</v>
      </c>
      <c r="AF10" s="4">
        <f t="shared" si="20"/>
        <v>57.403239106415946</v>
      </c>
      <c r="AG10">
        <f t="shared" si="21"/>
        <v>17.296640197371261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58.710302108539224</v>
      </c>
      <c r="D11" s="4">
        <f t="shared" si="1"/>
        <v>58.710302108539203</v>
      </c>
      <c r="E11" s="14" t="s">
        <v>164</v>
      </c>
      <c r="F11" s="4" t="str">
        <f t="shared" si="2"/>
        <v>20.987548741300845</v>
      </c>
      <c r="G11" s="4">
        <f t="shared" si="3"/>
        <v>20.987548741300799</v>
      </c>
      <c r="H11" s="14" t="s">
        <v>316</v>
      </c>
      <c r="I11" s="4" t="str">
        <f t="shared" si="4"/>
        <v>51.685607549504326</v>
      </c>
      <c r="J11" s="4">
        <f t="shared" si="5"/>
        <v>51.685607549504297</v>
      </c>
      <c r="K11" s="14" t="s">
        <v>468</v>
      </c>
      <c r="L11" s="4" t="str">
        <f t="shared" si="6"/>
        <v>56.65811944038934</v>
      </c>
      <c r="M11" s="4">
        <f t="shared" si="7"/>
        <v>56.658119440389299</v>
      </c>
      <c r="N11" s="14" t="s">
        <v>620</v>
      </c>
      <c r="O11" s="4" t="str">
        <f t="shared" si="8"/>
        <v>66.98952510455153</v>
      </c>
      <c r="P11" s="4">
        <f t="shared" si="9"/>
        <v>66.989525104551504</v>
      </c>
      <c r="Q11" s="14" t="s">
        <v>772</v>
      </c>
      <c r="R11" s="4" t="str">
        <f t="shared" si="10"/>
        <v>87.3594149056918</v>
      </c>
      <c r="S11" s="4">
        <f t="shared" si="11"/>
        <v>87.359414905691807</v>
      </c>
      <c r="T11" s="14" t="s">
        <v>924</v>
      </c>
      <c r="U11" s="4" t="str">
        <f t="shared" si="12"/>
        <v>75.22046588218767</v>
      </c>
      <c r="V11" s="4">
        <f t="shared" si="13"/>
        <v>75.220465882187597</v>
      </c>
      <c r="W11" s="14" t="s">
        <v>1076</v>
      </c>
      <c r="X11" s="4" t="str">
        <f t="shared" si="14"/>
        <v>71.31385829058358</v>
      </c>
      <c r="Y11" s="4">
        <f t="shared" si="15"/>
        <v>71.313858290583497</v>
      </c>
      <c r="Z11" s="14" t="s">
        <v>1228</v>
      </c>
      <c r="AA11" s="4" t="str">
        <f t="shared" si="16"/>
        <v>61.388094498457875</v>
      </c>
      <c r="AB11" s="4">
        <f t="shared" si="17"/>
        <v>61.388094498457797</v>
      </c>
      <c r="AC11" s="14" t="s">
        <v>1380</v>
      </c>
      <c r="AD11" s="4" t="str">
        <f t="shared" si="18"/>
        <v>51.70119182233266</v>
      </c>
      <c r="AE11" s="4">
        <f t="shared" si="19"/>
        <v>51.701191822332603</v>
      </c>
      <c r="AF11" s="4">
        <f t="shared" si="20"/>
        <v>60.201412834353832</v>
      </c>
      <c r="AG11">
        <f t="shared" si="21"/>
        <v>17.736905435423232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75.19968587373482</v>
      </c>
      <c r="D12" s="4">
        <f t="shared" si="1"/>
        <v>75.199685873734794</v>
      </c>
      <c r="E12" s="14" t="s">
        <v>165</v>
      </c>
      <c r="F12" s="4" t="str">
        <f t="shared" si="2"/>
        <v>23.757188626777527</v>
      </c>
      <c r="G12" s="4">
        <f t="shared" si="3"/>
        <v>23.757188626777499</v>
      </c>
      <c r="H12" s="14" t="s">
        <v>317</v>
      </c>
      <c r="I12" s="4" t="str">
        <f t="shared" si="4"/>
        <v>46.38183619562996</v>
      </c>
      <c r="J12" s="4">
        <f t="shared" si="5"/>
        <v>46.381836195629901</v>
      </c>
      <c r="K12" s="14" t="s">
        <v>469</v>
      </c>
      <c r="L12" s="4" t="str">
        <f t="shared" si="6"/>
        <v>56.69066757176913</v>
      </c>
      <c r="M12" s="4">
        <f t="shared" si="7"/>
        <v>56.690667571769097</v>
      </c>
      <c r="N12" s="14" t="s">
        <v>621</v>
      </c>
      <c r="O12" s="4" t="str">
        <f t="shared" si="8"/>
        <v>70.33504218642369</v>
      </c>
      <c r="P12" s="4">
        <f t="shared" si="9"/>
        <v>70.335042186423607</v>
      </c>
      <c r="Q12" s="14" t="s">
        <v>773</v>
      </c>
      <c r="R12" s="4" t="str">
        <f t="shared" si="10"/>
        <v>89.33058541916412</v>
      </c>
      <c r="S12" s="4">
        <f t="shared" si="11"/>
        <v>89.330585419164095</v>
      </c>
      <c r="T12" s="14" t="s">
        <v>925</v>
      </c>
      <c r="U12" s="4" t="str">
        <f t="shared" si="12"/>
        <v>83.49140796354015</v>
      </c>
      <c r="V12" s="4">
        <f t="shared" si="13"/>
        <v>83.491407963540098</v>
      </c>
      <c r="W12" s="14" t="s">
        <v>1077</v>
      </c>
      <c r="X12" s="4" t="str">
        <f t="shared" si="14"/>
        <v>70.84786018645224</v>
      </c>
      <c r="Y12" s="4">
        <f t="shared" si="15"/>
        <v>70.847860186452195</v>
      </c>
      <c r="Z12" s="14" t="s">
        <v>1229</v>
      </c>
      <c r="AA12" s="4" t="str">
        <f t="shared" si="16"/>
        <v>74.04113817374919</v>
      </c>
      <c r="AB12" s="4">
        <f t="shared" si="17"/>
        <v>74.041138173749104</v>
      </c>
      <c r="AC12" s="14" t="s">
        <v>1381</v>
      </c>
      <c r="AD12" s="4" t="str">
        <f t="shared" si="18"/>
        <v>78.51117196900312</v>
      </c>
      <c r="AE12" s="4">
        <f t="shared" si="19"/>
        <v>78.511171969003101</v>
      </c>
      <c r="AF12" s="4">
        <f t="shared" si="20"/>
        <v>66.858658416624351</v>
      </c>
      <c r="AG12">
        <f t="shared" si="21"/>
        <v>19.570390464224023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80.86401952635924</v>
      </c>
      <c r="D13" s="4">
        <f t="shared" si="1"/>
        <v>80.864019526359201</v>
      </c>
      <c r="E13" s="14" t="s">
        <v>166</v>
      </c>
      <c r="F13" s="4" t="str">
        <f t="shared" si="2"/>
        <v>28.713815030180193</v>
      </c>
      <c r="G13" s="4">
        <f t="shared" si="3"/>
        <v>28.713815030180101</v>
      </c>
      <c r="H13" s="14" t="s">
        <v>318</v>
      </c>
      <c r="I13" s="4" t="str">
        <f t="shared" si="4"/>
        <v>43.28190451275447</v>
      </c>
      <c r="J13" s="4">
        <f t="shared" si="5"/>
        <v>43.281904512754402</v>
      </c>
      <c r="K13" s="14" t="s">
        <v>470</v>
      </c>
      <c r="L13" s="4" t="str">
        <f t="shared" si="6"/>
        <v>64.18352208609926</v>
      </c>
      <c r="M13" s="4">
        <f t="shared" si="7"/>
        <v>64.183522086099202</v>
      </c>
      <c r="N13" s="14" t="s">
        <v>622</v>
      </c>
      <c r="O13" s="4" t="str">
        <f t="shared" si="8"/>
        <v>88.85508419532826</v>
      </c>
      <c r="P13" s="4">
        <f t="shared" si="9"/>
        <v>88.855084195328203</v>
      </c>
      <c r="Q13" s="14" t="s">
        <v>774</v>
      </c>
      <c r="R13" s="4" t="str">
        <f t="shared" si="10"/>
        <v>86.51994338241113</v>
      </c>
      <c r="S13" s="4">
        <f t="shared" si="11"/>
        <v>86.5199433824111</v>
      </c>
      <c r="T13" s="14" t="s">
        <v>926</v>
      </c>
      <c r="U13" s="4" t="str">
        <f t="shared" si="12"/>
        <v>81.59773813111741</v>
      </c>
      <c r="V13" s="4">
        <f t="shared" si="13"/>
        <v>81.597738131117396</v>
      </c>
      <c r="W13" s="14" t="s">
        <v>1078</v>
      </c>
      <c r="X13" s="4" t="str">
        <f t="shared" si="14"/>
        <v>65.2852368568809</v>
      </c>
      <c r="Y13" s="4">
        <f t="shared" si="15"/>
        <v>65.2852368568809</v>
      </c>
      <c r="Z13" s="14" t="s">
        <v>1230</v>
      </c>
      <c r="AA13" s="4" t="str">
        <f t="shared" si="16"/>
        <v>81.02048842113058</v>
      </c>
      <c r="AB13" s="4">
        <f t="shared" si="17"/>
        <v>81.020488421130494</v>
      </c>
      <c r="AC13" s="14" t="s">
        <v>1382</v>
      </c>
      <c r="AD13" s="4" t="str">
        <f t="shared" si="18"/>
        <v>59.170293051390516</v>
      </c>
      <c r="AE13" s="4">
        <f t="shared" si="19"/>
        <v>59.170293051390502</v>
      </c>
      <c r="AF13" s="4">
        <f t="shared" si="20"/>
        <v>67.949204519365168</v>
      </c>
      <c r="AG13">
        <f t="shared" si="21"/>
        <v>19.866497143134506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77.5433706090407</v>
      </c>
      <c r="D14" s="4">
        <f t="shared" si="1"/>
        <v>77.543370609040693</v>
      </c>
      <c r="E14" s="14" t="s">
        <v>167</v>
      </c>
      <c r="F14" s="4" t="str">
        <f t="shared" si="2"/>
        <v>40.654594421338736</v>
      </c>
      <c r="G14" s="4">
        <f t="shared" si="3"/>
        <v>40.6545944213387</v>
      </c>
      <c r="H14" s="14" t="s">
        <v>319</v>
      </c>
      <c r="I14" s="4" t="str">
        <f t="shared" si="4"/>
        <v>41.31759051752874</v>
      </c>
      <c r="J14" s="4">
        <f t="shared" si="5"/>
        <v>41.3175905175287</v>
      </c>
      <c r="K14" s="14" t="s">
        <v>471</v>
      </c>
      <c r="L14" s="4" t="str">
        <f t="shared" si="6"/>
        <v>62.356841496625236</v>
      </c>
      <c r="M14" s="4">
        <f t="shared" si="7"/>
        <v>62.356841496625201</v>
      </c>
      <c r="N14" s="14" t="s">
        <v>623</v>
      </c>
      <c r="O14" s="4" t="str">
        <f t="shared" si="8"/>
        <v>70.28768807007371</v>
      </c>
      <c r="P14" s="4">
        <f t="shared" si="9"/>
        <v>70.287688070073699</v>
      </c>
      <c r="Q14" s="14" t="s">
        <v>775</v>
      </c>
      <c r="R14" s="4" t="str">
        <f t="shared" si="10"/>
        <v>87.57791090539877</v>
      </c>
      <c r="S14" s="4">
        <f t="shared" si="11"/>
        <v>87.577910905398696</v>
      </c>
      <c r="T14" s="14" t="s">
        <v>927</v>
      </c>
      <c r="U14" s="4" t="str">
        <f t="shared" si="12"/>
        <v>92.01389967397166</v>
      </c>
      <c r="V14" s="4">
        <f t="shared" si="13"/>
        <v>92.013899673971594</v>
      </c>
      <c r="W14" s="14" t="s">
        <v>1079</v>
      </c>
      <c r="X14" s="4" t="str">
        <f t="shared" si="14"/>
        <v>69.96051518083675</v>
      </c>
      <c r="Y14" s="4">
        <f t="shared" si="15"/>
        <v>69.960515180836694</v>
      </c>
      <c r="Z14" s="14" t="s">
        <v>1231</v>
      </c>
      <c r="AA14" s="4" t="str">
        <f t="shared" si="16"/>
        <v>86.92246497114624</v>
      </c>
      <c r="AB14" s="4">
        <f t="shared" si="17"/>
        <v>86.922464971146198</v>
      </c>
      <c r="AC14" s="14" t="s">
        <v>1383</v>
      </c>
      <c r="AD14" s="4" t="str">
        <f t="shared" si="18"/>
        <v>69.56206794563936</v>
      </c>
      <c r="AE14" s="4">
        <f t="shared" si="19"/>
        <v>69.562067945639299</v>
      </c>
      <c r="AF14" s="4">
        <f t="shared" si="20"/>
        <v>69.819694379159941</v>
      </c>
      <c r="AG14">
        <f t="shared" si="21"/>
        <v>17.885653196827292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86.49666805787491</v>
      </c>
      <c r="D15" s="4">
        <f t="shared" si="1"/>
        <v>86.496668057874899</v>
      </c>
      <c r="E15" s="14" t="s">
        <v>168</v>
      </c>
      <c r="F15" s="4" t="str">
        <f t="shared" ref="F15:F46" si="24">RIGHT(E15,LEN(E15)-4)</f>
        <v>38.64145632307058</v>
      </c>
      <c r="G15" s="4">
        <f t="shared" si="3"/>
        <v>38.6414563230705</v>
      </c>
      <c r="H15" s="14" t="s">
        <v>320</v>
      </c>
      <c r="I15" s="4" t="str">
        <f t="shared" ref="I15:I46" si="25">RIGHT(H15,LEN(H15)-4)</f>
        <v>56.18529313737601</v>
      </c>
      <c r="J15" s="4">
        <f t="shared" si="5"/>
        <v>56.185293137376</v>
      </c>
      <c r="K15" s="14" t="s">
        <v>472</v>
      </c>
      <c r="L15" s="4" t="str">
        <f t="shared" ref="L15:L46" si="26">RIGHT(K15,LEN(K15)-4)</f>
        <v>54.03027348482775</v>
      </c>
      <c r="M15" s="4">
        <f t="shared" si="7"/>
        <v>54.030273484827703</v>
      </c>
      <c r="N15" s="14" t="s">
        <v>624</v>
      </c>
      <c r="O15" s="4" t="str">
        <f t="shared" ref="O15:O46" si="27">RIGHT(N15,LEN(N15)-4)</f>
        <v>87.24986040986587</v>
      </c>
      <c r="P15" s="4">
        <f t="shared" si="9"/>
        <v>87.249860409865803</v>
      </c>
      <c r="Q15" s="14" t="s">
        <v>776</v>
      </c>
      <c r="R15" s="4" t="str">
        <f t="shared" ref="R15:R46" si="28">RIGHT(Q15,LEN(Q15)-4)</f>
        <v>90.2703392822969</v>
      </c>
      <c r="S15" s="4">
        <f t="shared" si="11"/>
        <v>90.270339282296902</v>
      </c>
      <c r="T15" s="14" t="s">
        <v>928</v>
      </c>
      <c r="U15" s="4" t="str">
        <f t="shared" ref="U15:U46" si="29">RIGHT(T15,LEN(T15)-4)</f>
        <v>76.21130394574135</v>
      </c>
      <c r="V15" s="4">
        <f t="shared" si="13"/>
        <v>76.211303945741307</v>
      </c>
      <c r="W15" s="14" t="s">
        <v>1080</v>
      </c>
      <c r="X15" s="4" t="str">
        <f t="shared" ref="X15:X46" si="30">RIGHT(W15,LEN(W15)-4)</f>
        <v>76.97676335459025</v>
      </c>
      <c r="Y15" s="4">
        <f t="shared" si="15"/>
        <v>76.976763354590204</v>
      </c>
      <c r="Z15" s="14" t="s">
        <v>1232</v>
      </c>
      <c r="AA15" s="4" t="str">
        <f t="shared" ref="AA15:AA46" si="31">RIGHT(Z15,LEN(Z15)-4)</f>
        <v>93.63565215501318</v>
      </c>
      <c r="AB15" s="4">
        <f t="shared" si="17"/>
        <v>93.635652155013105</v>
      </c>
      <c r="AC15" s="14" t="s">
        <v>1384</v>
      </c>
      <c r="AD15" s="4" t="str">
        <f t="shared" ref="AD15:AD46" si="32">RIGHT(AC15,LEN(AC15)-4)</f>
        <v>65.7948188289881</v>
      </c>
      <c r="AE15" s="4">
        <f t="shared" si="19"/>
        <v>65.794818828988099</v>
      </c>
      <c r="AF15" s="4">
        <f t="shared" si="20"/>
        <v>72.549242897964447</v>
      </c>
      <c r="AG15">
        <f t="shared" si="21"/>
        <v>18.283014824197515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79.91201080722973</v>
      </c>
      <c r="D16" s="4">
        <f t="shared" si="1"/>
        <v>79.912010807229706</v>
      </c>
      <c r="E16" s="14" t="s">
        <v>169</v>
      </c>
      <c r="F16" s="4" t="str">
        <f t="shared" si="24"/>
        <v>34.363499047451675</v>
      </c>
      <c r="G16" s="4">
        <f t="shared" si="3"/>
        <v>34.363499047451597</v>
      </c>
      <c r="H16" s="14" t="s">
        <v>321</v>
      </c>
      <c r="I16" s="4" t="str">
        <f t="shared" si="25"/>
        <v>58.41133357749518</v>
      </c>
      <c r="J16" s="4">
        <f t="shared" si="5"/>
        <v>58.4113335774951</v>
      </c>
      <c r="K16" s="14" t="s">
        <v>473</v>
      </c>
      <c r="L16" s="4" t="str">
        <f t="shared" si="26"/>
        <v>40.105806331608434</v>
      </c>
      <c r="M16" s="4">
        <f t="shared" si="7"/>
        <v>40.105806331608399</v>
      </c>
      <c r="N16" s="14" t="s">
        <v>625</v>
      </c>
      <c r="O16" s="4" t="str">
        <f t="shared" si="27"/>
        <v>72.16953754782222</v>
      </c>
      <c r="P16" s="4">
        <f t="shared" si="9"/>
        <v>72.169537547822202</v>
      </c>
      <c r="Q16" s="14" t="s">
        <v>777</v>
      </c>
      <c r="R16" s="4" t="str">
        <f t="shared" si="28"/>
        <v>85.46505206221008</v>
      </c>
      <c r="S16" s="4">
        <f t="shared" si="11"/>
        <v>85.465052062210006</v>
      </c>
      <c r="T16" s="14" t="s">
        <v>929</v>
      </c>
      <c r="U16" s="4" t="str">
        <f t="shared" si="29"/>
        <v>71.8345874008624</v>
      </c>
      <c r="V16" s="4">
        <f t="shared" si="13"/>
        <v>71.834587400862404</v>
      </c>
      <c r="W16" s="14" t="s">
        <v>1081</v>
      </c>
      <c r="X16" s="4" t="str">
        <f t="shared" si="30"/>
        <v>73.2870059743039</v>
      </c>
      <c r="Y16" s="4">
        <f t="shared" si="15"/>
        <v>73.287005974303895</v>
      </c>
      <c r="Z16" s="14" t="s">
        <v>1233</v>
      </c>
      <c r="AA16" s="4" t="str">
        <f t="shared" si="31"/>
        <v>88.98064870141467</v>
      </c>
      <c r="AB16" s="4">
        <f t="shared" si="17"/>
        <v>88.980648701414594</v>
      </c>
      <c r="AC16" s="14" t="s">
        <v>1385</v>
      </c>
      <c r="AD16" s="4" t="str">
        <f t="shared" si="32"/>
        <v>62.93957918913073</v>
      </c>
      <c r="AE16" s="4">
        <f t="shared" si="19"/>
        <v>62.939579189130697</v>
      </c>
      <c r="AF16" s="4">
        <f t="shared" si="20"/>
        <v>66.746906063952864</v>
      </c>
      <c r="AG16">
        <f t="shared" si="21"/>
        <v>18.130702554780751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79.18665643256159</v>
      </c>
      <c r="D17" s="4">
        <f t="shared" si="1"/>
        <v>79.186656432561506</v>
      </c>
      <c r="E17" s="14" t="s">
        <v>170</v>
      </c>
      <c r="F17" s="4" t="str">
        <f t="shared" si="24"/>
        <v>47.08606904585768</v>
      </c>
      <c r="G17" s="4">
        <f t="shared" si="3"/>
        <v>47.086069045857599</v>
      </c>
      <c r="H17" s="14" t="s">
        <v>322</v>
      </c>
      <c r="I17" s="4" t="str">
        <f t="shared" si="25"/>
        <v>57.44779154648465</v>
      </c>
      <c r="J17" s="4">
        <f t="shared" si="5"/>
        <v>57.447791546484602</v>
      </c>
      <c r="K17" s="14" t="s">
        <v>474</v>
      </c>
      <c r="L17" s="4" t="str">
        <f t="shared" si="26"/>
        <v>43.43859782491212</v>
      </c>
      <c r="M17" s="4">
        <f t="shared" si="7"/>
        <v>43.438597824912101</v>
      </c>
      <c r="N17" s="14" t="s">
        <v>626</v>
      </c>
      <c r="O17" s="4" t="str">
        <f t="shared" si="27"/>
        <v>69.49238166432596</v>
      </c>
      <c r="P17" s="4">
        <f t="shared" si="9"/>
        <v>69.492381664325904</v>
      </c>
      <c r="Q17" s="14" t="s">
        <v>778</v>
      </c>
      <c r="R17" s="4" t="str">
        <f t="shared" si="28"/>
        <v>64.1800317270335</v>
      </c>
      <c r="S17" s="4">
        <f t="shared" si="11"/>
        <v>64.180031727033494</v>
      </c>
      <c r="T17" s="14" t="s">
        <v>930</v>
      </c>
      <c r="U17" s="4" t="str">
        <f t="shared" si="29"/>
        <v>73.85229667615873</v>
      </c>
      <c r="V17" s="4">
        <f t="shared" si="13"/>
        <v>73.852296676158701</v>
      </c>
      <c r="W17" s="14" t="s">
        <v>1082</v>
      </c>
      <c r="X17" s="4" t="str">
        <f t="shared" si="30"/>
        <v>66.88623700458116</v>
      </c>
      <c r="Y17" s="4">
        <f t="shared" si="15"/>
        <v>66.886237004581105</v>
      </c>
      <c r="Z17" s="14" t="s">
        <v>1234</v>
      </c>
      <c r="AA17" s="4" t="str">
        <f t="shared" si="31"/>
        <v>76.99080264416499</v>
      </c>
      <c r="AB17" s="4">
        <f t="shared" si="17"/>
        <v>76.990802644164901</v>
      </c>
      <c r="AC17" s="14" t="s">
        <v>1386</v>
      </c>
      <c r="AD17" s="4" t="str">
        <f t="shared" si="32"/>
        <v>77.32478280634182</v>
      </c>
      <c r="AE17" s="4">
        <f t="shared" si="19"/>
        <v>77.324782806341801</v>
      </c>
      <c r="AF17" s="4">
        <f t="shared" si="20"/>
        <v>65.58856473724218</v>
      </c>
      <c r="AG17">
        <f t="shared" si="21"/>
        <v>12.645115356834811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82.93218845319707</v>
      </c>
      <c r="D18" s="4">
        <f t="shared" si="1"/>
        <v>82.932188453197</v>
      </c>
      <c r="E18" s="14" t="s">
        <v>171</v>
      </c>
      <c r="F18" s="4" t="str">
        <f t="shared" si="24"/>
        <v>44.10324307694799</v>
      </c>
      <c r="G18" s="4">
        <f t="shared" si="3"/>
        <v>44.103243076947898</v>
      </c>
      <c r="H18" s="14" t="s">
        <v>323</v>
      </c>
      <c r="I18" s="4" t="str">
        <f t="shared" si="25"/>
        <v>63.150860827229096</v>
      </c>
      <c r="J18" s="4">
        <f t="shared" si="5"/>
        <v>63.150860827229003</v>
      </c>
      <c r="K18" s="14" t="s">
        <v>475</v>
      </c>
      <c r="L18" s="4" t="str">
        <f t="shared" si="26"/>
        <v>43.28035842239284</v>
      </c>
      <c r="M18" s="4">
        <f t="shared" si="7"/>
        <v>43.280358422392801</v>
      </c>
      <c r="N18" s="14" t="s">
        <v>627</v>
      </c>
      <c r="O18" s="4" t="str">
        <f t="shared" si="27"/>
        <v>58.8192206574851</v>
      </c>
      <c r="P18" s="4">
        <f t="shared" si="9"/>
        <v>58.819220657485097</v>
      </c>
      <c r="Q18" s="14" t="s">
        <v>779</v>
      </c>
      <c r="R18" s="4" t="str">
        <f t="shared" si="28"/>
        <v>71.7953795633786</v>
      </c>
      <c r="S18" s="4">
        <f t="shared" si="11"/>
        <v>71.795379563378603</v>
      </c>
      <c r="T18" s="14" t="s">
        <v>931</v>
      </c>
      <c r="U18" s="4" t="str">
        <f t="shared" si="29"/>
        <v>64.72835287372799</v>
      </c>
      <c r="V18" s="4">
        <f t="shared" si="13"/>
        <v>64.7283528737279</v>
      </c>
      <c r="W18" s="14" t="s">
        <v>1083</v>
      </c>
      <c r="X18" s="4" t="str">
        <f t="shared" si="30"/>
        <v>82.7986869392149</v>
      </c>
      <c r="Y18" s="4">
        <f t="shared" si="15"/>
        <v>82.798686939214903</v>
      </c>
      <c r="Z18" s="14" t="s">
        <v>1235</v>
      </c>
      <c r="AA18" s="4" t="str">
        <f t="shared" si="31"/>
        <v>98.240395635455</v>
      </c>
      <c r="AB18" s="4">
        <f t="shared" si="17"/>
        <v>98.240395635455002</v>
      </c>
      <c r="AC18" s="14" t="s">
        <v>1387</v>
      </c>
      <c r="AD18" s="4" t="str">
        <f t="shared" si="32"/>
        <v>53.46803526911857</v>
      </c>
      <c r="AE18" s="4">
        <f t="shared" si="19"/>
        <v>53.468035269118502</v>
      </c>
      <c r="AF18" s="4">
        <f t="shared" si="20"/>
        <v>66.331672171814674</v>
      </c>
      <c r="AG18">
        <f t="shared" si="21"/>
        <v>17.810180762070843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85.31292333043035</v>
      </c>
      <c r="D19" s="4">
        <f t="shared" si="1"/>
        <v>85.312923330430294</v>
      </c>
      <c r="E19" s="14" t="s">
        <v>172</v>
      </c>
      <c r="F19" s="4" t="str">
        <f t="shared" si="24"/>
        <v>40.22116319514161</v>
      </c>
      <c r="G19" s="4">
        <f t="shared" si="3"/>
        <v>40.2211631951416</v>
      </c>
      <c r="H19" s="14" t="s">
        <v>324</v>
      </c>
      <c r="I19" s="4" t="str">
        <f t="shared" si="25"/>
        <v>68.58223941618093</v>
      </c>
      <c r="J19" s="4">
        <f t="shared" si="5"/>
        <v>68.582239416180897</v>
      </c>
      <c r="K19" s="14" t="s">
        <v>476</v>
      </c>
      <c r="L19" s="4" t="str">
        <f t="shared" si="26"/>
        <v>38.25372354109631</v>
      </c>
      <c r="M19" s="4">
        <f t="shared" si="7"/>
        <v>38.253723541096299</v>
      </c>
      <c r="N19" s="14" t="s">
        <v>628</v>
      </c>
      <c r="O19" s="4" t="str">
        <f t="shared" si="27"/>
        <v>61.24956690835853</v>
      </c>
      <c r="P19" s="4">
        <f t="shared" si="9"/>
        <v>61.249566908358503</v>
      </c>
      <c r="Q19" s="14" t="s">
        <v>780</v>
      </c>
      <c r="R19" s="4" t="str">
        <f t="shared" si="28"/>
        <v>72.74464820892547</v>
      </c>
      <c r="S19" s="4">
        <f t="shared" si="11"/>
        <v>72.744648208925398</v>
      </c>
      <c r="T19" s="14" t="s">
        <v>932</v>
      </c>
      <c r="U19" s="4" t="str">
        <f t="shared" si="29"/>
        <v>77.65582502497767</v>
      </c>
      <c r="V19" s="4">
        <f t="shared" si="13"/>
        <v>77.655825024977602</v>
      </c>
      <c r="W19" s="14" t="s">
        <v>1084</v>
      </c>
      <c r="X19" s="4" t="str">
        <f t="shared" si="30"/>
        <v>76.62649775685274</v>
      </c>
      <c r="Y19" s="4">
        <f t="shared" si="15"/>
        <v>76.6264977568527</v>
      </c>
      <c r="Z19" s="14" t="s">
        <v>1236</v>
      </c>
      <c r="AA19" s="4" t="str">
        <f t="shared" si="31"/>
        <v>95.15438256143332</v>
      </c>
      <c r="AB19" s="4">
        <f t="shared" si="17"/>
        <v>95.154382561433295</v>
      </c>
      <c r="AC19" s="14" t="s">
        <v>1388</v>
      </c>
      <c r="AD19" s="4" t="str">
        <f t="shared" si="32"/>
        <v>74.19587621986913</v>
      </c>
      <c r="AE19" s="4">
        <f t="shared" si="19"/>
        <v>74.195876219869106</v>
      </c>
      <c r="AF19" s="4">
        <f t="shared" si="20"/>
        <v>68.999684616326576</v>
      </c>
      <c r="AG19">
        <f t="shared" si="21"/>
        <v>18.129375148575718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91.391022971154</v>
      </c>
      <c r="D20" s="4">
        <f t="shared" si="1"/>
        <v>91.391022971154001</v>
      </c>
      <c r="E20" s="14" t="s">
        <v>173</v>
      </c>
      <c r="F20" s="4" t="str">
        <f t="shared" si="24"/>
        <v>44.74585811571211</v>
      </c>
      <c r="G20" s="4">
        <f t="shared" si="3"/>
        <v>44.745858115712103</v>
      </c>
      <c r="H20" s="14" t="s">
        <v>325</v>
      </c>
      <c r="I20" s="4" t="str">
        <f t="shared" si="25"/>
        <v>69.62475099553791</v>
      </c>
      <c r="J20" s="4">
        <f t="shared" si="5"/>
        <v>69.624750995537894</v>
      </c>
      <c r="K20" s="14" t="s">
        <v>477</v>
      </c>
      <c r="L20" s="4" t="str">
        <f t="shared" si="26"/>
        <v>33.190380921520465</v>
      </c>
      <c r="M20" s="4">
        <f t="shared" si="7"/>
        <v>33.190380921520401</v>
      </c>
      <c r="N20" s="14" t="s">
        <v>629</v>
      </c>
      <c r="O20" s="4" t="str">
        <f t="shared" si="27"/>
        <v>63.90270050645883</v>
      </c>
      <c r="P20" s="4">
        <f t="shared" si="9"/>
        <v>63.9027005064588</v>
      </c>
      <c r="Q20" s="14" t="s">
        <v>781</v>
      </c>
      <c r="R20" s="4" t="str">
        <f t="shared" si="28"/>
        <v>66.98240166726721</v>
      </c>
      <c r="S20" s="4">
        <f t="shared" si="11"/>
        <v>66.982401667267197</v>
      </c>
      <c r="T20" s="14" t="s">
        <v>933</v>
      </c>
      <c r="U20" s="4" t="str">
        <f t="shared" si="29"/>
        <v>68.44943588418514</v>
      </c>
      <c r="V20" s="4">
        <f t="shared" si="13"/>
        <v>68.449435884185107</v>
      </c>
      <c r="W20" s="14" t="s">
        <v>1085</v>
      </c>
      <c r="X20" s="4" t="str">
        <f t="shared" si="30"/>
        <v>77.79674085826863</v>
      </c>
      <c r="Y20" s="4">
        <f t="shared" si="15"/>
        <v>77.796740858268606</v>
      </c>
      <c r="Z20" s="14" t="s">
        <v>1237</v>
      </c>
      <c r="AA20" s="4" t="str">
        <f t="shared" si="31"/>
        <v>81.2938436801521</v>
      </c>
      <c r="AB20" s="4">
        <f t="shared" si="17"/>
        <v>81.293843680152094</v>
      </c>
      <c r="AC20" s="14" t="s">
        <v>1389</v>
      </c>
      <c r="AD20" s="4" t="str">
        <f t="shared" si="32"/>
        <v>83.0194748524037</v>
      </c>
      <c r="AE20" s="4">
        <f t="shared" si="19"/>
        <v>83.019474852403704</v>
      </c>
      <c r="AF20" s="4">
        <f t="shared" si="20"/>
        <v>68.039661045266001</v>
      </c>
      <c r="AG20">
        <f t="shared" si="21"/>
        <v>17.696644800676538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79.96024684945006</v>
      </c>
      <c r="D21" s="4">
        <f t="shared" si="1"/>
        <v>79.960246849450002</v>
      </c>
      <c r="E21" s="14" t="s">
        <v>174</v>
      </c>
      <c r="F21" s="4" t="str">
        <f t="shared" si="24"/>
        <v>43.38427541259689</v>
      </c>
      <c r="G21" s="4">
        <f t="shared" si="3"/>
        <v>43.3842754125968</v>
      </c>
      <c r="H21" s="14" t="s">
        <v>326</v>
      </c>
      <c r="I21" s="4" t="str">
        <f t="shared" si="25"/>
        <v>73.64454823877784</v>
      </c>
      <c r="J21" s="4">
        <f t="shared" si="5"/>
        <v>73.644548238777801</v>
      </c>
      <c r="K21" s="14" t="s">
        <v>478</v>
      </c>
      <c r="L21" s="4" t="str">
        <f t="shared" si="26"/>
        <v>38.258249567662915</v>
      </c>
      <c r="M21" s="4">
        <f t="shared" si="7"/>
        <v>38.258249567662901</v>
      </c>
      <c r="N21" s="14" t="s">
        <v>630</v>
      </c>
      <c r="O21" s="4" t="str">
        <f t="shared" si="27"/>
        <v>58.81756648264102</v>
      </c>
      <c r="P21" s="4">
        <f t="shared" si="9"/>
        <v>58.817566482640999</v>
      </c>
      <c r="Q21" s="14" t="s">
        <v>782</v>
      </c>
      <c r="R21" s="4" t="str">
        <f t="shared" si="28"/>
        <v>80.27257724751317</v>
      </c>
      <c r="S21" s="4">
        <f t="shared" si="11"/>
        <v>80.272577247513098</v>
      </c>
      <c r="T21" s="14" t="s">
        <v>934</v>
      </c>
      <c r="U21" s="4" t="str">
        <f t="shared" si="29"/>
        <v>79.40466248703481</v>
      </c>
      <c r="V21" s="4">
        <f t="shared" si="13"/>
        <v>79.404662487034798</v>
      </c>
      <c r="W21" s="14" t="s">
        <v>1086</v>
      </c>
      <c r="X21" s="4" t="str">
        <f t="shared" si="30"/>
        <v>81.35467728228006</v>
      </c>
      <c r="Y21" s="4">
        <f t="shared" si="15"/>
        <v>81.354677282279994</v>
      </c>
      <c r="Z21" s="14" t="s">
        <v>1238</v>
      </c>
      <c r="AA21" s="4" t="str">
        <f t="shared" si="31"/>
        <v>82.17360410290486</v>
      </c>
      <c r="AB21" s="4">
        <f t="shared" si="17"/>
        <v>82.173604102904804</v>
      </c>
      <c r="AC21" s="14" t="s">
        <v>1390</v>
      </c>
      <c r="AD21" s="4" t="str">
        <f t="shared" si="32"/>
        <v>93.69851736940329</v>
      </c>
      <c r="AE21" s="4">
        <f t="shared" si="19"/>
        <v>93.698517369403206</v>
      </c>
      <c r="AF21" s="4">
        <f t="shared" si="20"/>
        <v>71.096892504026442</v>
      </c>
      <c r="AG21">
        <f t="shared" si="21"/>
        <v>18.178615125875336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90.10815983627913</v>
      </c>
      <c r="D22" s="4">
        <f t="shared" si="1"/>
        <v>90.1081598362791</v>
      </c>
      <c r="E22" s="14" t="s">
        <v>175</v>
      </c>
      <c r="F22" s="4" t="str">
        <f t="shared" si="24"/>
        <v>50.77683808850399</v>
      </c>
      <c r="G22" s="4">
        <f t="shared" si="3"/>
        <v>50.776838088503901</v>
      </c>
      <c r="H22" s="14" t="s">
        <v>327</v>
      </c>
      <c r="I22" s="4" t="str">
        <f t="shared" si="25"/>
        <v>62.36811395690826</v>
      </c>
      <c r="J22" s="4">
        <f t="shared" si="5"/>
        <v>62.368113956908203</v>
      </c>
      <c r="K22" s="14" t="s">
        <v>479</v>
      </c>
      <c r="L22" s="4" t="str">
        <f t="shared" si="26"/>
        <v>38.84486482800253</v>
      </c>
      <c r="M22" s="4">
        <f t="shared" si="7"/>
        <v>38.8448648280025</v>
      </c>
      <c r="N22" s="14" t="s">
        <v>631</v>
      </c>
      <c r="O22" s="4" t="str">
        <f t="shared" si="27"/>
        <v>62.48041404238207</v>
      </c>
      <c r="P22" s="4">
        <f t="shared" si="9"/>
        <v>62.480414042382002</v>
      </c>
      <c r="Q22" s="14" t="s">
        <v>783</v>
      </c>
      <c r="R22" s="4" t="str">
        <f t="shared" si="28"/>
        <v>71.04475939770288</v>
      </c>
      <c r="S22" s="4">
        <f t="shared" si="11"/>
        <v>71.044759397702805</v>
      </c>
      <c r="T22" s="14" t="s">
        <v>935</v>
      </c>
      <c r="U22" s="4" t="str">
        <f t="shared" si="29"/>
        <v>75.65827379797244</v>
      </c>
      <c r="V22" s="4">
        <f t="shared" si="13"/>
        <v>75.658273797972399</v>
      </c>
      <c r="W22" s="14" t="s">
        <v>1087</v>
      </c>
      <c r="X22" s="4" t="str">
        <f t="shared" si="30"/>
        <v>95.8858803854374</v>
      </c>
      <c r="Y22" s="4">
        <f t="shared" si="15"/>
        <v>95.885880385437403</v>
      </c>
      <c r="Z22" s="14" t="s">
        <v>1239</v>
      </c>
      <c r="AA22" s="4" t="str">
        <f t="shared" si="31"/>
        <v>91.69201930255062</v>
      </c>
      <c r="AB22" s="4">
        <f t="shared" si="17"/>
        <v>91.692019302550605</v>
      </c>
      <c r="AC22" s="14" t="s">
        <v>1391</v>
      </c>
      <c r="AD22" s="4" t="str">
        <f t="shared" si="32"/>
        <v>75.78973690402162</v>
      </c>
      <c r="AE22" s="4">
        <f t="shared" si="19"/>
        <v>75.789736904021595</v>
      </c>
      <c r="AF22" s="4">
        <f t="shared" si="20"/>
        <v>71.464906053976051</v>
      </c>
      <c r="AG22">
        <f t="shared" si="21"/>
        <v>18.394117405912571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86.24692210898397</v>
      </c>
      <c r="D23" s="4">
        <f t="shared" si="1"/>
        <v>86.246922108983895</v>
      </c>
      <c r="E23" s="14" t="s">
        <v>176</v>
      </c>
      <c r="F23" s="4" t="str">
        <f t="shared" si="24"/>
        <v>49.755871760985194</v>
      </c>
      <c r="G23" s="4">
        <f t="shared" si="3"/>
        <v>49.755871760985102</v>
      </c>
      <c r="H23" s="14" t="s">
        <v>328</v>
      </c>
      <c r="I23" s="4" t="str">
        <f t="shared" si="25"/>
        <v>72.49392078300858</v>
      </c>
      <c r="J23" s="4">
        <f t="shared" si="5"/>
        <v>72.493920783008505</v>
      </c>
      <c r="K23" s="14" t="s">
        <v>480</v>
      </c>
      <c r="L23" s="4" t="str">
        <f t="shared" si="26"/>
        <v>33.64395801449121</v>
      </c>
      <c r="M23" s="4">
        <f t="shared" si="7"/>
        <v>33.643958014491197</v>
      </c>
      <c r="N23" s="14" t="s">
        <v>632</v>
      </c>
      <c r="O23" s="4" t="str">
        <f t="shared" si="27"/>
        <v>59.00491079844502</v>
      </c>
      <c r="P23" s="4">
        <f t="shared" si="9"/>
        <v>59.004910798445003</v>
      </c>
      <c r="Q23" s="14" t="s">
        <v>784</v>
      </c>
      <c r="R23" s="4" t="str">
        <f t="shared" si="28"/>
        <v>82.37829514143121</v>
      </c>
      <c r="S23" s="4">
        <f t="shared" si="11"/>
        <v>82.378295141431195</v>
      </c>
      <c r="T23" s="14" t="s">
        <v>936</v>
      </c>
      <c r="U23" s="4" t="str">
        <f t="shared" si="29"/>
        <v>88.67989858043667</v>
      </c>
      <c r="V23" s="4">
        <f t="shared" si="13"/>
        <v>88.6798985804366</v>
      </c>
      <c r="W23" s="14" t="s">
        <v>1088</v>
      </c>
      <c r="X23" s="4" t="str">
        <f t="shared" si="30"/>
        <v>81.79893362416644</v>
      </c>
      <c r="Y23" s="4">
        <f t="shared" si="15"/>
        <v>81.798933624166395</v>
      </c>
      <c r="Z23" s="14" t="s">
        <v>1240</v>
      </c>
      <c r="AA23" s="4" t="str">
        <f t="shared" si="31"/>
        <v>88.94385678273237</v>
      </c>
      <c r="AB23" s="4">
        <f t="shared" si="17"/>
        <v>88.943856782732297</v>
      </c>
      <c r="AC23" s="14" t="s">
        <v>1392</v>
      </c>
      <c r="AD23" s="4" t="str">
        <f t="shared" si="32"/>
        <v>66.84054335979225</v>
      </c>
      <c r="AE23" s="4">
        <f t="shared" si="19"/>
        <v>66.840543359792207</v>
      </c>
      <c r="AF23" s="4">
        <f t="shared" si="20"/>
        <v>70.978711095447238</v>
      </c>
      <c r="AG23">
        <f t="shared" si="21"/>
        <v>18.628858677632973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84.1194372634099</v>
      </c>
      <c r="D24" s="4">
        <f t="shared" si="1"/>
        <v>84.119437263409907</v>
      </c>
      <c r="E24" s="14" t="s">
        <v>177</v>
      </c>
      <c r="F24" s="4" t="str">
        <f t="shared" si="24"/>
        <v>46.34027685844615</v>
      </c>
      <c r="G24" s="4">
        <f t="shared" si="3"/>
        <v>46.340276858446103</v>
      </c>
      <c r="H24" s="14" t="s">
        <v>329</v>
      </c>
      <c r="I24" s="4" t="str">
        <f t="shared" si="25"/>
        <v>67.97525607125912</v>
      </c>
      <c r="J24" s="4">
        <f t="shared" si="5"/>
        <v>67.975256071259096</v>
      </c>
      <c r="K24" s="14" t="s">
        <v>481</v>
      </c>
      <c r="L24" s="4" t="str">
        <f t="shared" si="26"/>
        <v>34.481175171890115</v>
      </c>
      <c r="M24" s="4">
        <f t="shared" si="7"/>
        <v>34.481175171890101</v>
      </c>
      <c r="N24" s="14" t="s">
        <v>633</v>
      </c>
      <c r="O24" s="4" t="str">
        <f t="shared" si="27"/>
        <v>58.67262278419499</v>
      </c>
      <c r="P24" s="4">
        <f t="shared" si="9"/>
        <v>58.6726227841949</v>
      </c>
      <c r="Q24" s="14" t="s">
        <v>785</v>
      </c>
      <c r="R24" s="4" t="str">
        <f t="shared" si="28"/>
        <v>86.1799349720667</v>
      </c>
      <c r="S24" s="4">
        <f t="shared" si="11"/>
        <v>86.179934972066704</v>
      </c>
      <c r="T24" s="14" t="s">
        <v>937</v>
      </c>
      <c r="U24" s="4" t="str">
        <f t="shared" si="29"/>
        <v>84.89628935337733</v>
      </c>
      <c r="V24" s="4">
        <f t="shared" si="13"/>
        <v>84.896289353377298</v>
      </c>
      <c r="W24" s="14" t="s">
        <v>1089</v>
      </c>
      <c r="X24" s="4" t="str">
        <f t="shared" si="30"/>
        <v>64.62298653386628</v>
      </c>
      <c r="Y24" s="4">
        <f t="shared" si="15"/>
        <v>64.622986533866197</v>
      </c>
      <c r="Z24" s="14" t="s">
        <v>1241</v>
      </c>
      <c r="AA24" s="4" t="str">
        <f t="shared" si="31"/>
        <v>88.1229898900785</v>
      </c>
      <c r="AB24" s="4">
        <f t="shared" si="17"/>
        <v>88.1229898900785</v>
      </c>
      <c r="AC24" s="14" t="s">
        <v>1393</v>
      </c>
      <c r="AD24" s="4" t="str">
        <f t="shared" si="32"/>
        <v>83.39919680995344</v>
      </c>
      <c r="AE24" s="4">
        <f t="shared" si="19"/>
        <v>83.399196809953395</v>
      </c>
      <c r="AF24" s="4">
        <f t="shared" si="20"/>
        <v>69.881016570854229</v>
      </c>
      <c r="AG24">
        <f t="shared" si="21"/>
        <v>18.77817486298887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94.149175353758</v>
      </c>
      <c r="D25" s="4">
        <f t="shared" si="1"/>
        <v>94.149175353757997</v>
      </c>
      <c r="E25" s="14" t="s">
        <v>178</v>
      </c>
      <c r="F25" s="4" t="str">
        <f t="shared" si="24"/>
        <v>45.46325707085789</v>
      </c>
      <c r="G25" s="4">
        <f t="shared" si="3"/>
        <v>45.4632570708578</v>
      </c>
      <c r="H25" s="14" t="s">
        <v>330</v>
      </c>
      <c r="I25" s="4" t="str">
        <f t="shared" si="25"/>
        <v>60.978582803711504</v>
      </c>
      <c r="J25" s="4">
        <f t="shared" si="5"/>
        <v>60.978582803711497</v>
      </c>
      <c r="K25" s="14" t="s">
        <v>482</v>
      </c>
      <c r="L25" s="4" t="str">
        <f t="shared" si="26"/>
        <v>33.001947169996285</v>
      </c>
      <c r="M25" s="4">
        <f t="shared" si="7"/>
        <v>33.0019471699962</v>
      </c>
      <c r="N25" s="14" t="s">
        <v>634</v>
      </c>
      <c r="O25" s="4" t="str">
        <f t="shared" si="27"/>
        <v>63.05188052752546</v>
      </c>
      <c r="P25" s="4">
        <f t="shared" si="9"/>
        <v>63.051880527525398</v>
      </c>
      <c r="Q25" s="14" t="s">
        <v>786</v>
      </c>
      <c r="R25" s="4" t="str">
        <f t="shared" si="28"/>
        <v>81.38192290881145</v>
      </c>
      <c r="S25" s="4">
        <f t="shared" si="11"/>
        <v>81.381922908811404</v>
      </c>
      <c r="T25" s="14" t="s">
        <v>938</v>
      </c>
      <c r="U25" s="4" t="str">
        <f t="shared" si="29"/>
        <v>87.4906948150482</v>
      </c>
      <c r="V25" s="4">
        <f t="shared" si="13"/>
        <v>87.490694815048201</v>
      </c>
      <c r="W25" s="14" t="s">
        <v>1090</v>
      </c>
      <c r="X25" s="4" t="str">
        <f t="shared" si="30"/>
        <v>72.19866685651785</v>
      </c>
      <c r="Y25" s="4">
        <f t="shared" si="15"/>
        <v>72.198666856517804</v>
      </c>
      <c r="Z25" s="14" t="s">
        <v>1242</v>
      </c>
      <c r="AA25" s="4" t="str">
        <f t="shared" si="31"/>
        <v>83.33261264459931</v>
      </c>
      <c r="AB25" s="4">
        <f t="shared" si="17"/>
        <v>83.332612644599294</v>
      </c>
      <c r="AC25" s="14" t="s">
        <v>1394</v>
      </c>
      <c r="AD25" s="4" t="str">
        <f t="shared" si="32"/>
        <v>79.47639185922392</v>
      </c>
      <c r="AE25" s="4">
        <f t="shared" si="19"/>
        <v>79.476391859223895</v>
      </c>
      <c r="AF25" s="4">
        <f t="shared" si="20"/>
        <v>70.052513201004942</v>
      </c>
      <c r="AG25">
        <f t="shared" si="21"/>
        <v>19.412459818607086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95.77328743868871</v>
      </c>
      <c r="D26" s="4">
        <f t="shared" si="1"/>
        <v>95.773287438688698</v>
      </c>
      <c r="E26" s="14" t="s">
        <v>179</v>
      </c>
      <c r="F26" s="4" t="str">
        <f t="shared" si="24"/>
        <v>44.41594356887599</v>
      </c>
      <c r="G26" s="4">
        <f t="shared" si="3"/>
        <v>44.415943568875903</v>
      </c>
      <c r="H26" s="14" t="s">
        <v>331</v>
      </c>
      <c r="I26" s="4" t="str">
        <f t="shared" si="25"/>
        <v>63.724011369241545</v>
      </c>
      <c r="J26" s="4">
        <f t="shared" si="5"/>
        <v>63.724011369241502</v>
      </c>
      <c r="K26" s="14" t="s">
        <v>483</v>
      </c>
      <c r="L26" s="4" t="str">
        <f t="shared" si="26"/>
        <v>30.8054842507887</v>
      </c>
      <c r="M26" s="4">
        <f t="shared" si="7"/>
        <v>30.805484250788702</v>
      </c>
      <c r="N26" s="14" t="s">
        <v>635</v>
      </c>
      <c r="O26" s="4" t="str">
        <f t="shared" si="27"/>
        <v>64.3852216775242</v>
      </c>
      <c r="P26" s="4">
        <f t="shared" si="9"/>
        <v>64.3852216775242</v>
      </c>
      <c r="Q26" s="14" t="s">
        <v>787</v>
      </c>
      <c r="R26" s="4" t="str">
        <f t="shared" si="28"/>
        <v>83.08723506455769</v>
      </c>
      <c r="S26" s="4">
        <f t="shared" si="11"/>
        <v>83.087235064557603</v>
      </c>
      <c r="T26" s="14" t="s">
        <v>939</v>
      </c>
      <c r="U26" s="4" t="str">
        <f t="shared" si="29"/>
        <v>84.77881874362643</v>
      </c>
      <c r="V26" s="4">
        <f t="shared" si="13"/>
        <v>84.778818743626402</v>
      </c>
      <c r="W26" s="14" t="s">
        <v>1091</v>
      </c>
      <c r="X26" s="4" t="str">
        <f t="shared" si="30"/>
        <v>70.84567870961841</v>
      </c>
      <c r="Y26" s="4">
        <f t="shared" si="15"/>
        <v>70.845678709618397</v>
      </c>
      <c r="Z26" s="14" t="s">
        <v>1243</v>
      </c>
      <c r="AA26" s="4" t="str">
        <f t="shared" si="31"/>
        <v>81.54751911161658</v>
      </c>
      <c r="AB26" s="4">
        <f t="shared" si="17"/>
        <v>81.547519111616495</v>
      </c>
      <c r="AC26" s="14" t="s">
        <v>1395</v>
      </c>
      <c r="AD26" s="4" t="str">
        <f t="shared" si="32"/>
        <v>78.81827624285302</v>
      </c>
      <c r="AE26" s="4">
        <f t="shared" si="19"/>
        <v>78.818276242853003</v>
      </c>
      <c r="AF26" s="4">
        <f t="shared" si="20"/>
        <v>69.818147617739086</v>
      </c>
      <c r="AG26">
        <f t="shared" si="21"/>
        <v>19.796495174646637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77.3123042661352</v>
      </c>
      <c r="D27" s="4">
        <f t="shared" si="1"/>
        <v>77.3123042661352</v>
      </c>
      <c r="E27" s="14" t="s">
        <v>180</v>
      </c>
      <c r="F27" s="4" t="str">
        <f t="shared" si="24"/>
        <v>41.829340514669504</v>
      </c>
      <c r="G27" s="4">
        <f t="shared" si="3"/>
        <v>41.829340514669497</v>
      </c>
      <c r="H27" s="14" t="s">
        <v>332</v>
      </c>
      <c r="I27" s="4" t="str">
        <f t="shared" si="25"/>
        <v>64.42643609253092</v>
      </c>
      <c r="J27" s="4">
        <f t="shared" si="5"/>
        <v>64.426436092530906</v>
      </c>
      <c r="K27" s="14" t="s">
        <v>484</v>
      </c>
      <c r="L27" s="4" t="str">
        <f t="shared" si="26"/>
        <v>33.015729675565744</v>
      </c>
      <c r="M27" s="4">
        <f t="shared" si="7"/>
        <v>33.015729675565701</v>
      </c>
      <c r="N27" s="14" t="s">
        <v>636</v>
      </c>
      <c r="O27" s="4" t="str">
        <f t="shared" si="27"/>
        <v>67.03081773569961</v>
      </c>
      <c r="P27" s="4">
        <f t="shared" si="9"/>
        <v>67.0308177356996</v>
      </c>
      <c r="Q27" s="14" t="s">
        <v>788</v>
      </c>
      <c r="R27" s="4" t="str">
        <f t="shared" si="28"/>
        <v>79.18538319923127</v>
      </c>
      <c r="S27" s="4">
        <f t="shared" si="11"/>
        <v>79.185383199231197</v>
      </c>
      <c r="T27" s="14" t="s">
        <v>940</v>
      </c>
      <c r="U27" s="4" t="str">
        <f t="shared" si="29"/>
        <v>82.37237026367491</v>
      </c>
      <c r="V27" s="4">
        <f t="shared" si="13"/>
        <v>82.372370263674895</v>
      </c>
      <c r="W27" s="14" t="s">
        <v>1092</v>
      </c>
      <c r="X27" s="4" t="str">
        <f t="shared" si="30"/>
        <v>67.4944747242203</v>
      </c>
      <c r="Y27" s="4">
        <f t="shared" si="15"/>
        <v>67.494474724220296</v>
      </c>
      <c r="Z27" s="14" t="s">
        <v>1244</v>
      </c>
      <c r="AA27" s="4" t="str">
        <f t="shared" si="31"/>
        <v>79.0669303464962</v>
      </c>
      <c r="AB27" s="4">
        <f t="shared" si="17"/>
        <v>79.066930346496207</v>
      </c>
      <c r="AC27" s="14" t="s">
        <v>1396</v>
      </c>
      <c r="AD27" s="4" t="str">
        <f t="shared" si="32"/>
        <v>78.80067265761798</v>
      </c>
      <c r="AE27" s="4">
        <f t="shared" si="19"/>
        <v>78.800672657617895</v>
      </c>
      <c r="AF27" s="4">
        <f t="shared" si="20"/>
        <v>67.053445947584123</v>
      </c>
      <c r="AG27">
        <f t="shared" si="21"/>
        <v>16.90278242565585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78.01139045383744</v>
      </c>
      <c r="D28" s="4">
        <f t="shared" si="1"/>
        <v>78.011390453837393</v>
      </c>
      <c r="E28" s="14" t="s">
        <v>181</v>
      </c>
      <c r="F28" s="4" t="str">
        <f t="shared" si="24"/>
        <v>42.69204604388471</v>
      </c>
      <c r="G28" s="4">
        <f t="shared" si="3"/>
        <v>42.692046043884702</v>
      </c>
      <c r="H28" s="14" t="s">
        <v>333</v>
      </c>
      <c r="I28" s="4" t="str">
        <f t="shared" si="25"/>
        <v>72.80069526451331</v>
      </c>
      <c r="J28" s="4">
        <f t="shared" si="5"/>
        <v>72.800695264513294</v>
      </c>
      <c r="K28" s="14" t="s">
        <v>485</v>
      </c>
      <c r="L28" s="4" t="str">
        <f t="shared" si="26"/>
        <v>36.690628611591464</v>
      </c>
      <c r="M28" s="4">
        <f t="shared" si="7"/>
        <v>36.6906286115914</v>
      </c>
      <c r="N28" s="14" t="s">
        <v>637</v>
      </c>
      <c r="O28" s="4" t="str">
        <f t="shared" si="27"/>
        <v>68.22192235719041</v>
      </c>
      <c r="P28" s="4">
        <f t="shared" si="9"/>
        <v>68.221922357190394</v>
      </c>
      <c r="Q28" s="14" t="s">
        <v>789</v>
      </c>
      <c r="R28" s="4" t="str">
        <f t="shared" si="28"/>
        <v>75.97331774025399</v>
      </c>
      <c r="S28" s="4">
        <f t="shared" si="11"/>
        <v>75.973317740253904</v>
      </c>
      <c r="T28" s="14" t="s">
        <v>941</v>
      </c>
      <c r="U28" s="4" t="str">
        <f t="shared" si="29"/>
        <v>81.74430727594489</v>
      </c>
      <c r="V28" s="4">
        <f t="shared" si="13"/>
        <v>81.744307275944806</v>
      </c>
      <c r="W28" s="14" t="s">
        <v>1093</v>
      </c>
      <c r="X28" s="4" t="str">
        <f t="shared" si="30"/>
        <v>58.7228562308437</v>
      </c>
      <c r="Y28" s="4">
        <f t="shared" si="15"/>
        <v>58.722856230843703</v>
      </c>
      <c r="Z28" s="14" t="s">
        <v>1245</v>
      </c>
      <c r="AA28" s="4" t="str">
        <f t="shared" si="31"/>
        <v>85.6268784093298</v>
      </c>
      <c r="AB28" s="4">
        <f t="shared" si="17"/>
        <v>85.626878409329805</v>
      </c>
      <c r="AC28" s="14" t="s">
        <v>1397</v>
      </c>
      <c r="AD28" s="4" t="str">
        <f t="shared" si="32"/>
        <v>84.86965644929076</v>
      </c>
      <c r="AE28" s="4">
        <f t="shared" si="19"/>
        <v>84.869656449290702</v>
      </c>
      <c r="AF28" s="4">
        <f t="shared" si="20"/>
        <v>68.535369883668011</v>
      </c>
      <c r="AG28">
        <f t="shared" si="21"/>
        <v>17.24034109743744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77.57323010326652</v>
      </c>
      <c r="D29" s="4">
        <f t="shared" si="1"/>
        <v>77.573230103266496</v>
      </c>
      <c r="E29" s="14" t="s">
        <v>182</v>
      </c>
      <c r="F29" s="4" t="str">
        <f t="shared" si="24"/>
        <v>43.29437722381654</v>
      </c>
      <c r="G29" s="4">
        <f t="shared" si="3"/>
        <v>43.294377223816497</v>
      </c>
      <c r="H29" s="14" t="s">
        <v>334</v>
      </c>
      <c r="I29" s="4" t="str">
        <f t="shared" si="25"/>
        <v>73.10170001989543</v>
      </c>
      <c r="J29" s="4">
        <f t="shared" si="5"/>
        <v>73.101700019895404</v>
      </c>
      <c r="K29" s="14" t="s">
        <v>486</v>
      </c>
      <c r="L29" s="4" t="str">
        <f t="shared" si="26"/>
        <v>34.344536191474575</v>
      </c>
      <c r="M29" s="4">
        <f t="shared" si="7"/>
        <v>34.344536191474504</v>
      </c>
      <c r="N29" s="14" t="s">
        <v>638</v>
      </c>
      <c r="O29" s="4" t="str">
        <f t="shared" si="27"/>
        <v>65.33320492000855</v>
      </c>
      <c r="P29" s="4">
        <f t="shared" si="9"/>
        <v>65.333204920008498</v>
      </c>
      <c r="Q29" s="14" t="s">
        <v>790</v>
      </c>
      <c r="R29" s="4" t="str">
        <f t="shared" si="28"/>
        <v>77.27919690017008</v>
      </c>
      <c r="S29" s="4">
        <f t="shared" si="11"/>
        <v>77.279196900170007</v>
      </c>
      <c r="T29" s="14" t="s">
        <v>942</v>
      </c>
      <c r="U29" s="4" t="str">
        <f t="shared" si="29"/>
        <v>84.17801629769961</v>
      </c>
      <c r="V29" s="4">
        <f t="shared" si="13"/>
        <v>84.1780162976996</v>
      </c>
      <c r="W29" s="14" t="s">
        <v>1094</v>
      </c>
      <c r="X29" s="4" t="str">
        <f t="shared" si="30"/>
        <v>61.178283281826715</v>
      </c>
      <c r="Y29" s="4">
        <f t="shared" si="15"/>
        <v>61.178283281826701</v>
      </c>
      <c r="Z29" s="14" t="s">
        <v>1246</v>
      </c>
      <c r="AA29" s="4" t="str">
        <f t="shared" si="31"/>
        <v>81.25642216311522</v>
      </c>
      <c r="AB29" s="4">
        <f t="shared" si="17"/>
        <v>81.256422163115204</v>
      </c>
      <c r="AC29" s="14" t="s">
        <v>1398</v>
      </c>
      <c r="AD29" s="4" t="str">
        <f t="shared" si="32"/>
        <v>85.61953454378457</v>
      </c>
      <c r="AE29" s="4">
        <f t="shared" si="19"/>
        <v>85.619534543784496</v>
      </c>
      <c r="AF29" s="4">
        <f t="shared" si="20"/>
        <v>68.315850164505747</v>
      </c>
      <c r="AG29">
        <f t="shared" si="21"/>
        <v>17.471864852746457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92.44478924772991</v>
      </c>
      <c r="D30" s="4">
        <f t="shared" si="1"/>
        <v>92.444789247729901</v>
      </c>
      <c r="E30" s="14" t="s">
        <v>183</v>
      </c>
      <c r="F30" s="4" t="str">
        <f t="shared" si="24"/>
        <v>45.43977360589874</v>
      </c>
      <c r="G30" s="4">
        <f t="shared" si="3"/>
        <v>45.439773605898701</v>
      </c>
      <c r="H30" s="14" t="s">
        <v>335</v>
      </c>
      <c r="I30" s="4" t="str">
        <f t="shared" si="25"/>
        <v>71.5601029215077</v>
      </c>
      <c r="J30" s="4">
        <f t="shared" si="5"/>
        <v>71.560102921507706</v>
      </c>
      <c r="K30" s="14" t="s">
        <v>487</v>
      </c>
      <c r="L30" s="4" t="str">
        <f t="shared" si="26"/>
        <v>36.63964122110495</v>
      </c>
      <c r="M30" s="4">
        <f t="shared" si="7"/>
        <v>36.639641221104903</v>
      </c>
      <c r="N30" s="14" t="s">
        <v>639</v>
      </c>
      <c r="O30" s="4" t="str">
        <f t="shared" si="27"/>
        <v>64.20892647764015</v>
      </c>
      <c r="P30" s="4">
        <f t="shared" si="9"/>
        <v>64.208926477640105</v>
      </c>
      <c r="Q30" s="14" t="s">
        <v>791</v>
      </c>
      <c r="R30" s="4" t="str">
        <f t="shared" si="28"/>
        <v>91.28374465624026</v>
      </c>
      <c r="S30" s="4">
        <f t="shared" si="11"/>
        <v>91.283744656240202</v>
      </c>
      <c r="T30" s="14" t="s">
        <v>943</v>
      </c>
      <c r="U30" s="4" t="str">
        <f t="shared" si="29"/>
        <v>79.60388669394217</v>
      </c>
      <c r="V30" s="4">
        <f t="shared" si="13"/>
        <v>79.603886693942101</v>
      </c>
      <c r="W30" s="14" t="s">
        <v>1095</v>
      </c>
      <c r="X30" s="4" t="str">
        <f t="shared" si="30"/>
        <v>71.79561370602613</v>
      </c>
      <c r="Y30" s="4">
        <f t="shared" si="15"/>
        <v>71.795613706026103</v>
      </c>
      <c r="Z30" s="14" t="s">
        <v>1247</v>
      </c>
      <c r="AA30" s="4" t="str">
        <f t="shared" si="31"/>
        <v>76.61246506891601</v>
      </c>
      <c r="AB30" s="4">
        <f t="shared" si="17"/>
        <v>76.612465068915995</v>
      </c>
      <c r="AC30" s="14" t="s">
        <v>1399</v>
      </c>
      <c r="AD30" s="4" t="str">
        <f t="shared" si="32"/>
        <v>79.74590261595851</v>
      </c>
      <c r="AE30" s="4">
        <f t="shared" si="19"/>
        <v>79.745902615958499</v>
      </c>
      <c r="AF30" s="4">
        <f t="shared" si="20"/>
        <v>70.933484621496433</v>
      </c>
      <c r="AG30">
        <f t="shared" si="21"/>
        <v>18.056415627856982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86.6787282351608</v>
      </c>
      <c r="D31" s="4">
        <f t="shared" si="1"/>
        <v>86.678728235160804</v>
      </c>
      <c r="E31" s="14" t="s">
        <v>184</v>
      </c>
      <c r="F31" s="4" t="str">
        <f t="shared" si="24"/>
        <v>52.039326377155625</v>
      </c>
      <c r="G31" s="4">
        <f t="shared" si="3"/>
        <v>52.039326377155597</v>
      </c>
      <c r="H31" s="14" t="s">
        <v>336</v>
      </c>
      <c r="I31" s="4" t="str">
        <f t="shared" si="25"/>
        <v>68.34703885447851</v>
      </c>
      <c r="J31" s="4">
        <f t="shared" si="5"/>
        <v>68.347038854478498</v>
      </c>
      <c r="K31" s="14" t="s">
        <v>488</v>
      </c>
      <c r="L31" s="4" t="str">
        <f t="shared" si="26"/>
        <v>35.95325347353855</v>
      </c>
      <c r="M31" s="4">
        <f t="shared" si="7"/>
        <v>35.953253473538503</v>
      </c>
      <c r="N31" s="14" t="s">
        <v>640</v>
      </c>
      <c r="O31" s="4" t="str">
        <f t="shared" si="27"/>
        <v>67.60478802811141</v>
      </c>
      <c r="P31" s="4">
        <f t="shared" si="9"/>
        <v>67.6047880281114</v>
      </c>
      <c r="Q31" s="14" t="s">
        <v>792</v>
      </c>
      <c r="R31" s="4" t="str">
        <f t="shared" si="28"/>
        <v>88.78326399077015</v>
      </c>
      <c r="S31" s="4">
        <f t="shared" si="11"/>
        <v>88.783263990770095</v>
      </c>
      <c r="T31" s="14" t="s">
        <v>944</v>
      </c>
      <c r="U31" s="4" t="str">
        <f t="shared" si="29"/>
        <v>78.10845045867788</v>
      </c>
      <c r="V31" s="4">
        <f t="shared" si="13"/>
        <v>78.108450458677794</v>
      </c>
      <c r="W31" s="14" t="s">
        <v>1096</v>
      </c>
      <c r="X31" s="4" t="str">
        <f t="shared" si="30"/>
        <v>59.67810735449194</v>
      </c>
      <c r="Y31" s="4">
        <f t="shared" si="15"/>
        <v>59.6781073544919</v>
      </c>
      <c r="Z31" s="14" t="s">
        <v>1248</v>
      </c>
      <c r="AA31" s="4" t="str">
        <f t="shared" si="31"/>
        <v>73.24980893921854</v>
      </c>
      <c r="AB31" s="4">
        <f t="shared" si="17"/>
        <v>73.249808939218497</v>
      </c>
      <c r="AC31" s="14" t="s">
        <v>1400</v>
      </c>
      <c r="AD31" s="4" t="str">
        <f t="shared" si="32"/>
        <v>74.01292300348206</v>
      </c>
      <c r="AE31" s="4">
        <f t="shared" si="19"/>
        <v>74.012923003482001</v>
      </c>
      <c r="AF31" s="4">
        <f t="shared" si="20"/>
        <v>68.445568871508513</v>
      </c>
      <c r="AG31">
        <f t="shared" si="21"/>
        <v>15.9722597480025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87.48681649356404</v>
      </c>
      <c r="D32" s="4">
        <f t="shared" si="1"/>
        <v>87.486816493564007</v>
      </c>
      <c r="E32" s="14" t="s">
        <v>185</v>
      </c>
      <c r="F32" s="4" t="str">
        <f t="shared" si="24"/>
        <v>49.22764485100285</v>
      </c>
      <c r="G32" s="4">
        <f t="shared" si="3"/>
        <v>49.2276448510028</v>
      </c>
      <c r="H32" s="14" t="s">
        <v>337</v>
      </c>
      <c r="I32" s="4" t="str">
        <f t="shared" si="25"/>
        <v>71.61370744349719</v>
      </c>
      <c r="J32" s="4">
        <f t="shared" si="5"/>
        <v>71.613707443497105</v>
      </c>
      <c r="K32" s="14" t="s">
        <v>489</v>
      </c>
      <c r="L32" s="4" t="str">
        <f t="shared" si="26"/>
        <v>36.87615934232984</v>
      </c>
      <c r="M32" s="4">
        <f t="shared" si="7"/>
        <v>36.8761593423298</v>
      </c>
      <c r="N32" s="14" t="s">
        <v>641</v>
      </c>
      <c r="O32" s="4" t="str">
        <f t="shared" si="27"/>
        <v>64.5492882936844</v>
      </c>
      <c r="P32" s="4">
        <f t="shared" si="9"/>
        <v>64.549288293684398</v>
      </c>
      <c r="Q32" s="14" t="s">
        <v>793</v>
      </c>
      <c r="R32" s="4" t="str">
        <f t="shared" si="28"/>
        <v>81.49165187262086</v>
      </c>
      <c r="S32" s="4">
        <f t="shared" si="11"/>
        <v>81.491651872620807</v>
      </c>
      <c r="T32" s="14" t="s">
        <v>945</v>
      </c>
      <c r="U32" s="4" t="str">
        <f t="shared" si="29"/>
        <v>84.01607543312039</v>
      </c>
      <c r="V32" s="4">
        <f t="shared" si="13"/>
        <v>84.016075433120307</v>
      </c>
      <c r="W32" s="14" t="s">
        <v>1097</v>
      </c>
      <c r="X32" s="4" t="str">
        <f t="shared" si="30"/>
        <v>66.70924293687776</v>
      </c>
      <c r="Y32" s="4">
        <f t="shared" si="15"/>
        <v>66.7092429368777</v>
      </c>
      <c r="Z32" s="14" t="s">
        <v>1249</v>
      </c>
      <c r="AA32" s="4" t="str">
        <f t="shared" si="31"/>
        <v>72.50648132470096</v>
      </c>
      <c r="AB32" s="4">
        <f t="shared" si="17"/>
        <v>72.5064813247009</v>
      </c>
      <c r="AC32" s="14" t="s">
        <v>1401</v>
      </c>
      <c r="AD32" s="4" t="str">
        <f t="shared" si="32"/>
        <v>87.51659522760183</v>
      </c>
      <c r="AE32" s="4">
        <f t="shared" si="19"/>
        <v>87.516595227601798</v>
      </c>
      <c r="AF32" s="4">
        <f t="shared" si="20"/>
        <v>70.199366321899959</v>
      </c>
      <c r="AG32">
        <f t="shared" si="21"/>
        <v>16.729336250037932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91.64844341905571</v>
      </c>
      <c r="D33" s="4">
        <f t="shared" si="1"/>
        <v>91.648443419055695</v>
      </c>
      <c r="E33" s="14" t="s">
        <v>186</v>
      </c>
      <c r="F33" s="4" t="str">
        <f t="shared" si="24"/>
        <v>51.58123525463494</v>
      </c>
      <c r="G33" s="4">
        <f t="shared" si="3"/>
        <v>51.581235254634898</v>
      </c>
      <c r="H33" s="14" t="s">
        <v>338</v>
      </c>
      <c r="I33" s="4" t="str">
        <f t="shared" si="25"/>
        <v>68.2416973211704</v>
      </c>
      <c r="J33" s="4">
        <f t="shared" si="5"/>
        <v>68.241697321170406</v>
      </c>
      <c r="K33" s="14" t="s">
        <v>490</v>
      </c>
      <c r="L33" s="4" t="str">
        <f t="shared" si="26"/>
        <v>34.35508257517854</v>
      </c>
      <c r="M33" s="4">
        <f t="shared" si="7"/>
        <v>34.3550825751785</v>
      </c>
      <c r="N33" s="14" t="s">
        <v>642</v>
      </c>
      <c r="O33" s="4" t="str">
        <f t="shared" si="27"/>
        <v>68.12325581619021</v>
      </c>
      <c r="P33" s="4">
        <f t="shared" si="9"/>
        <v>68.123255816190195</v>
      </c>
      <c r="Q33" s="14" t="s">
        <v>794</v>
      </c>
      <c r="R33" s="4" t="str">
        <f t="shared" si="28"/>
        <v>83.30715391324071</v>
      </c>
      <c r="S33" s="4">
        <f t="shared" si="11"/>
        <v>83.307153913240697</v>
      </c>
      <c r="T33" s="14" t="s">
        <v>946</v>
      </c>
      <c r="U33" s="4" t="str">
        <f t="shared" si="29"/>
        <v>79.17507662889587</v>
      </c>
      <c r="V33" s="4">
        <f t="shared" si="13"/>
        <v>79.175076628895795</v>
      </c>
      <c r="W33" s="14" t="s">
        <v>1098</v>
      </c>
      <c r="X33" s="4" t="str">
        <f t="shared" si="30"/>
        <v>63.89896288985218</v>
      </c>
      <c r="Y33" s="4">
        <f t="shared" si="15"/>
        <v>63.8989628898521</v>
      </c>
      <c r="Z33" s="14" t="s">
        <v>1250</v>
      </c>
      <c r="AA33" s="4" t="str">
        <f t="shared" si="31"/>
        <v>70.44385381533738</v>
      </c>
      <c r="AB33" s="4">
        <f t="shared" si="17"/>
        <v>70.443853815337306</v>
      </c>
      <c r="AC33" s="14" t="s">
        <v>1402</v>
      </c>
      <c r="AD33" s="4" t="str">
        <f t="shared" si="32"/>
        <v>84.0541131514905</v>
      </c>
      <c r="AE33" s="4">
        <f t="shared" si="19"/>
        <v>84.054113151490498</v>
      </c>
      <c r="AF33" s="4">
        <f t="shared" si="20"/>
        <v>69.482887478504608</v>
      </c>
      <c r="AG33">
        <f t="shared" si="21"/>
        <v>16.926658828273581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86.1977156996376</v>
      </c>
      <c r="D34" s="4">
        <f t="shared" si="1"/>
        <v>86.197715699637598</v>
      </c>
      <c r="E34" s="14" t="s">
        <v>187</v>
      </c>
      <c r="F34" s="4" t="str">
        <f t="shared" si="24"/>
        <v>44.56119016126722</v>
      </c>
      <c r="G34" s="4">
        <f t="shared" si="3"/>
        <v>44.561190161267199</v>
      </c>
      <c r="H34" s="14" t="s">
        <v>339</v>
      </c>
      <c r="I34" s="4" t="str">
        <f t="shared" si="25"/>
        <v>73.4755453856103</v>
      </c>
      <c r="J34" s="4">
        <f t="shared" si="5"/>
        <v>73.475545385610303</v>
      </c>
      <c r="K34" s="14" t="s">
        <v>491</v>
      </c>
      <c r="L34" s="4" t="str">
        <f t="shared" si="26"/>
        <v>39.2887900168346</v>
      </c>
      <c r="M34" s="4">
        <f t="shared" si="7"/>
        <v>39.288790016834596</v>
      </c>
      <c r="N34" s="14" t="s">
        <v>643</v>
      </c>
      <c r="O34" s="4" t="str">
        <f t="shared" si="27"/>
        <v>65.28179329868517</v>
      </c>
      <c r="P34" s="4">
        <f t="shared" si="9"/>
        <v>65.281793298685102</v>
      </c>
      <c r="Q34" s="14" t="s">
        <v>795</v>
      </c>
      <c r="R34" s="4" t="str">
        <f t="shared" si="28"/>
        <v>90.18986587819256</v>
      </c>
      <c r="S34" s="4">
        <f t="shared" si="11"/>
        <v>90.189865878192506</v>
      </c>
      <c r="T34" s="14" t="s">
        <v>947</v>
      </c>
      <c r="U34" s="4" t="str">
        <f t="shared" si="29"/>
        <v>70.27117500662825</v>
      </c>
      <c r="V34" s="4">
        <f t="shared" si="13"/>
        <v>70.271175006628198</v>
      </c>
      <c r="W34" s="14" t="s">
        <v>1099</v>
      </c>
      <c r="X34" s="4" t="str">
        <f t="shared" si="30"/>
        <v>49.308441952388264</v>
      </c>
      <c r="Y34" s="4">
        <f t="shared" si="15"/>
        <v>49.3084419523882</v>
      </c>
      <c r="Z34" s="14" t="s">
        <v>1251</v>
      </c>
      <c r="AA34" s="4" t="str">
        <f t="shared" si="31"/>
        <v>67.78444791095963</v>
      </c>
      <c r="AB34" s="4">
        <f t="shared" si="17"/>
        <v>67.784447910959599</v>
      </c>
      <c r="AC34" s="14" t="s">
        <v>1403</v>
      </c>
      <c r="AD34" s="4" t="str">
        <f t="shared" si="32"/>
        <v>91.7031362565105</v>
      </c>
      <c r="AE34" s="4">
        <f t="shared" si="19"/>
        <v>91.703136256510504</v>
      </c>
      <c r="AF34" s="4">
        <f t="shared" si="20"/>
        <v>67.806210156671384</v>
      </c>
      <c r="AG34">
        <f t="shared" si="21"/>
        <v>18.710278811669387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80.76043463886391</v>
      </c>
      <c r="D35" s="4">
        <f t="shared" si="1"/>
        <v>80.760434638863899</v>
      </c>
      <c r="E35" s="14" t="s">
        <v>188</v>
      </c>
      <c r="F35" s="4" t="str">
        <f t="shared" si="24"/>
        <v>44.481234970514905</v>
      </c>
      <c r="G35" s="4">
        <f t="shared" si="3"/>
        <v>44.481234970514897</v>
      </c>
      <c r="H35" s="14" t="s">
        <v>340</v>
      </c>
      <c r="I35" s="4" t="str">
        <f t="shared" si="25"/>
        <v>74.67877524548585</v>
      </c>
      <c r="J35" s="4">
        <f t="shared" si="5"/>
        <v>74.678775245485795</v>
      </c>
      <c r="K35" s="14" t="s">
        <v>492</v>
      </c>
      <c r="L35" s="4" t="str">
        <f t="shared" si="26"/>
        <v>32.3134549810082</v>
      </c>
      <c r="M35" s="4">
        <f t="shared" si="7"/>
        <v>32.313454981008199</v>
      </c>
      <c r="N35" s="14" t="s">
        <v>644</v>
      </c>
      <c r="O35" s="4" t="str">
        <f t="shared" si="27"/>
        <v>65.76393717486053</v>
      </c>
      <c r="P35" s="4">
        <f t="shared" si="9"/>
        <v>65.763937174860502</v>
      </c>
      <c r="Q35" s="14" t="s">
        <v>796</v>
      </c>
      <c r="R35" s="4" t="str">
        <f t="shared" si="28"/>
        <v>85.10871047095395</v>
      </c>
      <c r="S35" s="4">
        <f t="shared" si="11"/>
        <v>85.108710470953895</v>
      </c>
      <c r="T35" s="14" t="s">
        <v>948</v>
      </c>
      <c r="U35" s="4" t="str">
        <f t="shared" si="29"/>
        <v>68.71453329271776</v>
      </c>
      <c r="V35" s="4">
        <f t="shared" si="13"/>
        <v>68.714533292717704</v>
      </c>
      <c r="W35" s="14" t="s">
        <v>1100</v>
      </c>
      <c r="X35" s="4" t="str">
        <f t="shared" si="30"/>
        <v>53.103165466260386</v>
      </c>
      <c r="Y35" s="4">
        <f t="shared" si="15"/>
        <v>53.1031654662603</v>
      </c>
      <c r="Z35" s="14" t="s">
        <v>1252</v>
      </c>
      <c r="AA35" s="4" t="str">
        <f t="shared" si="31"/>
        <v>90.40141822670338</v>
      </c>
      <c r="AB35" s="4">
        <f t="shared" si="17"/>
        <v>90.401418226703299</v>
      </c>
      <c r="AC35" s="14" t="s">
        <v>1404</v>
      </c>
      <c r="AD35" s="4" t="str">
        <f t="shared" si="32"/>
        <v>96.47594006837022</v>
      </c>
      <c r="AE35" s="4">
        <f t="shared" si="19"/>
        <v>96.475940068370207</v>
      </c>
      <c r="AF35" s="4">
        <f t="shared" si="20"/>
        <v>69.180160453573862</v>
      </c>
      <c r="AG35">
        <f t="shared" si="21"/>
        <v>20.690861206310661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80.59351274621214</v>
      </c>
      <c r="D36" s="4">
        <f t="shared" si="1"/>
        <v>80.593512746212099</v>
      </c>
      <c r="E36" s="14" t="s">
        <v>189</v>
      </c>
      <c r="F36" s="4" t="str">
        <f t="shared" si="24"/>
        <v>48.879788293904745</v>
      </c>
      <c r="G36" s="4">
        <f t="shared" si="3"/>
        <v>48.879788293904703</v>
      </c>
      <c r="H36" s="14" t="s">
        <v>341</v>
      </c>
      <c r="I36" s="4" t="str">
        <f t="shared" si="25"/>
        <v>66.85431630936765</v>
      </c>
      <c r="J36" s="4">
        <f t="shared" si="5"/>
        <v>66.854316309367604</v>
      </c>
      <c r="K36" s="14" t="s">
        <v>493</v>
      </c>
      <c r="L36" s="4" t="str">
        <f t="shared" si="26"/>
        <v>36.302030399124405</v>
      </c>
      <c r="M36" s="4">
        <f t="shared" si="7"/>
        <v>36.302030399124398</v>
      </c>
      <c r="N36" s="14" t="s">
        <v>645</v>
      </c>
      <c r="O36" s="4" t="str">
        <f t="shared" si="27"/>
        <v>68.45589789203285</v>
      </c>
      <c r="P36" s="4">
        <f t="shared" si="9"/>
        <v>68.455897892032795</v>
      </c>
      <c r="Q36" s="14" t="s">
        <v>797</v>
      </c>
      <c r="R36" s="4" t="str">
        <f t="shared" si="28"/>
        <v>88.78351143133486</v>
      </c>
      <c r="S36" s="4">
        <f t="shared" si="11"/>
        <v>88.783511431334802</v>
      </c>
      <c r="T36" s="14" t="s">
        <v>949</v>
      </c>
      <c r="U36" s="4" t="str">
        <f t="shared" si="29"/>
        <v>75.03552147467798</v>
      </c>
      <c r="V36" s="4">
        <f t="shared" si="13"/>
        <v>75.035521474677907</v>
      </c>
      <c r="W36" s="14" t="s">
        <v>1101</v>
      </c>
      <c r="X36" s="4" t="str">
        <f t="shared" si="30"/>
        <v>56.391784232708424</v>
      </c>
      <c r="Y36" s="4">
        <f t="shared" si="15"/>
        <v>56.391784232708403</v>
      </c>
      <c r="Z36" s="14" t="s">
        <v>1253</v>
      </c>
      <c r="AA36" s="4" t="str">
        <f t="shared" si="31"/>
        <v>88.8081011856094</v>
      </c>
      <c r="AB36" s="4">
        <f t="shared" si="17"/>
        <v>88.808101185609402</v>
      </c>
      <c r="AC36" s="14" t="s">
        <v>1405</v>
      </c>
      <c r="AD36" s="4" t="str">
        <f t="shared" si="32"/>
        <v>105.60198090007819</v>
      </c>
      <c r="AE36" s="4">
        <f t="shared" si="19"/>
        <v>105.601980900078</v>
      </c>
      <c r="AF36" s="4">
        <f t="shared" si="20"/>
        <v>71.570644486505017</v>
      </c>
      <c r="AG36">
        <f t="shared" si="21"/>
        <v>20.725870508476611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84.5844331139504</v>
      </c>
      <c r="D37" s="4">
        <f t="shared" ref="D37:D68" si="33">C37+0</f>
        <v>84.584433113950396</v>
      </c>
      <c r="E37" s="14" t="s">
        <v>190</v>
      </c>
      <c r="F37" s="4" t="str">
        <f t="shared" si="24"/>
        <v>48.53865484987921</v>
      </c>
      <c r="G37" s="4">
        <f t="shared" ref="G37:G68" si="34">F37+0</f>
        <v>48.538654849879201</v>
      </c>
      <c r="H37" s="14" t="s">
        <v>342</v>
      </c>
      <c r="I37" s="4" t="str">
        <f t="shared" si="25"/>
        <v>65.85095220830814</v>
      </c>
      <c r="J37" s="4">
        <f t="shared" ref="J37:J68" si="35">I37+0</f>
        <v>65.850952208308101</v>
      </c>
      <c r="K37" s="14" t="s">
        <v>494</v>
      </c>
      <c r="L37" s="4" t="str">
        <f t="shared" si="26"/>
        <v>33.884040889676236</v>
      </c>
      <c r="M37" s="4">
        <f t="shared" ref="M37:M68" si="36">L37+0</f>
        <v>33.8840408896762</v>
      </c>
      <c r="N37" s="14" t="s">
        <v>646</v>
      </c>
      <c r="O37" s="4" t="str">
        <f t="shared" si="27"/>
        <v>74.9535864127</v>
      </c>
      <c r="P37" s="4">
        <f t="shared" ref="P37:P68" si="37">O37+0</f>
        <v>74.953586412700005</v>
      </c>
      <c r="Q37" s="14" t="s">
        <v>798</v>
      </c>
      <c r="R37" s="4" t="str">
        <f t="shared" si="28"/>
        <v>86.17546911522027</v>
      </c>
      <c r="S37" s="4">
        <f t="shared" ref="S37:S68" si="38">R37+0</f>
        <v>86.175469115220196</v>
      </c>
      <c r="T37" s="14" t="s">
        <v>950</v>
      </c>
      <c r="U37" s="4" t="str">
        <f t="shared" si="29"/>
        <v>73.64417093473807</v>
      </c>
      <c r="V37" s="4">
        <f t="shared" ref="V37:V68" si="39">U37+0</f>
        <v>73.644170934738</v>
      </c>
      <c r="W37" s="14" t="s">
        <v>1102</v>
      </c>
      <c r="X37" s="4" t="str">
        <f t="shared" si="30"/>
        <v>61.138064938394486</v>
      </c>
      <c r="Y37" s="4">
        <f t="shared" ref="Y37:Y68" si="40">X37+0</f>
        <v>61.1380649383944</v>
      </c>
      <c r="Z37" s="14" t="s">
        <v>1254</v>
      </c>
      <c r="AA37" s="4" t="str">
        <f t="shared" si="31"/>
        <v>76.89888136715084</v>
      </c>
      <c r="AB37" s="4">
        <f t="shared" ref="AB37:AB68" si="41">AA37+0</f>
        <v>76.898881367150807</v>
      </c>
      <c r="AC37" s="14" t="s">
        <v>1406</v>
      </c>
      <c r="AD37" s="4" t="str">
        <f t="shared" si="32"/>
        <v>102.41591549360851</v>
      </c>
      <c r="AE37" s="4">
        <f t="shared" ref="AE37:AE68" si="42">AD37+0</f>
        <v>102.415915493608</v>
      </c>
      <c r="AF37" s="4">
        <f t="shared" ref="AF37:AF68" si="43">(D37+G37+J37+M37+P37+S37+V37+Y37+AB37+AE37)/10</f>
        <v>70.808416932362519</v>
      </c>
      <c r="AG37">
        <f t="shared" ref="AG37:AG68" si="44">_xlfn.STDEV.S(D37,G37,J37,M37,P37,S37,V37,Y37,AB37,AE37)</f>
        <v>19.620625715667799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87.3842286710844</v>
      </c>
      <c r="D38" s="4">
        <f t="shared" si="33"/>
        <v>87.384228671084401</v>
      </c>
      <c r="E38" s="14" t="s">
        <v>191</v>
      </c>
      <c r="F38" s="4" t="str">
        <f t="shared" si="24"/>
        <v>45.9847318746832</v>
      </c>
      <c r="G38" s="4">
        <f t="shared" si="34"/>
        <v>45.984731874683199</v>
      </c>
      <c r="H38" s="14" t="s">
        <v>343</v>
      </c>
      <c r="I38" s="4" t="str">
        <f t="shared" si="25"/>
        <v>71.70684074864518</v>
      </c>
      <c r="J38" s="4">
        <f t="shared" si="35"/>
        <v>71.706840748645106</v>
      </c>
      <c r="K38" s="14" t="s">
        <v>495</v>
      </c>
      <c r="L38" s="4" t="str">
        <f t="shared" si="26"/>
        <v>36.12991383023946</v>
      </c>
      <c r="M38" s="4">
        <f t="shared" si="36"/>
        <v>36.129913830239403</v>
      </c>
      <c r="N38" s="14" t="s">
        <v>647</v>
      </c>
      <c r="O38" s="4" t="str">
        <f t="shared" si="27"/>
        <v>76.69715871025372</v>
      </c>
      <c r="P38" s="4">
        <f t="shared" si="37"/>
        <v>76.697158710253703</v>
      </c>
      <c r="Q38" s="14" t="s">
        <v>799</v>
      </c>
      <c r="R38" s="4" t="str">
        <f t="shared" si="28"/>
        <v>91.47510655658535</v>
      </c>
      <c r="S38" s="4">
        <f t="shared" si="38"/>
        <v>91.475106556585303</v>
      </c>
      <c r="T38" s="14" t="s">
        <v>951</v>
      </c>
      <c r="U38" s="4" t="str">
        <f t="shared" si="29"/>
        <v>67.63419387897716</v>
      </c>
      <c r="V38" s="4">
        <f t="shared" si="39"/>
        <v>67.634193878977101</v>
      </c>
      <c r="W38" s="14" t="s">
        <v>1103</v>
      </c>
      <c r="X38" s="4" t="str">
        <f t="shared" si="30"/>
        <v>59.07863331958306</v>
      </c>
      <c r="Y38" s="4">
        <f t="shared" si="40"/>
        <v>59.078633319582998</v>
      </c>
      <c r="Z38" s="14" t="s">
        <v>1255</v>
      </c>
      <c r="AA38" s="4" t="str">
        <f t="shared" si="31"/>
        <v>91.23345262917061</v>
      </c>
      <c r="AB38" s="4">
        <f t="shared" si="41"/>
        <v>91.2334526291706</v>
      </c>
      <c r="AC38" s="14" t="s">
        <v>1407</v>
      </c>
      <c r="AD38" s="4" t="str">
        <f t="shared" si="32"/>
        <v>91.18507549434653</v>
      </c>
      <c r="AE38" s="4">
        <f t="shared" si="42"/>
        <v>91.185075494346506</v>
      </c>
      <c r="AF38" s="4">
        <f t="shared" si="43"/>
        <v>71.850933571356833</v>
      </c>
      <c r="AG38">
        <f t="shared" si="44"/>
        <v>19.791562064806254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77.29746061231347</v>
      </c>
      <c r="D39" s="4">
        <f t="shared" si="33"/>
        <v>77.297460612313401</v>
      </c>
      <c r="E39" s="14" t="s">
        <v>192</v>
      </c>
      <c r="F39" s="4" t="str">
        <f t="shared" si="24"/>
        <v>37.59475679803298</v>
      </c>
      <c r="G39" s="4">
        <f t="shared" si="34"/>
        <v>37.594756798032897</v>
      </c>
      <c r="H39" s="14" t="s">
        <v>344</v>
      </c>
      <c r="I39" s="4" t="str">
        <f t="shared" si="25"/>
        <v>68.78213144335385</v>
      </c>
      <c r="J39" s="4">
        <f t="shared" si="35"/>
        <v>68.782131443353805</v>
      </c>
      <c r="K39" s="14" t="s">
        <v>496</v>
      </c>
      <c r="L39" s="4" t="str">
        <f t="shared" si="26"/>
        <v>36.75790485382649</v>
      </c>
      <c r="M39" s="4">
        <f t="shared" si="36"/>
        <v>36.757904853826403</v>
      </c>
      <c r="N39" s="14" t="s">
        <v>648</v>
      </c>
      <c r="O39" s="4" t="str">
        <f t="shared" si="27"/>
        <v>71.70102115717006</v>
      </c>
      <c r="P39" s="4">
        <f t="shared" si="37"/>
        <v>71.701021157170004</v>
      </c>
      <c r="Q39" s="14" t="s">
        <v>800</v>
      </c>
      <c r="R39" s="4" t="str">
        <f t="shared" si="28"/>
        <v>86.24313404826955</v>
      </c>
      <c r="S39" s="4">
        <f t="shared" si="38"/>
        <v>86.243134048269496</v>
      </c>
      <c r="T39" s="14" t="s">
        <v>952</v>
      </c>
      <c r="U39" s="4" t="str">
        <f t="shared" si="29"/>
        <v>72.29699626596228</v>
      </c>
      <c r="V39" s="4">
        <f t="shared" si="39"/>
        <v>72.296996265962207</v>
      </c>
      <c r="W39" s="14" t="s">
        <v>1104</v>
      </c>
      <c r="X39" s="4" t="str">
        <f t="shared" si="30"/>
        <v>63.50935660644775</v>
      </c>
      <c r="Y39" s="4">
        <f t="shared" si="40"/>
        <v>63.509356606447703</v>
      </c>
      <c r="Z39" s="14" t="s">
        <v>1256</v>
      </c>
      <c r="AA39" s="4" t="str">
        <f t="shared" si="31"/>
        <v>93.76520655091342</v>
      </c>
      <c r="AB39" s="4">
        <f t="shared" si="41"/>
        <v>93.765206550913405</v>
      </c>
      <c r="AC39" s="14" t="s">
        <v>1408</v>
      </c>
      <c r="AD39" s="4" t="str">
        <f t="shared" si="32"/>
        <v>107.92698144319391</v>
      </c>
      <c r="AE39" s="4">
        <f t="shared" si="42"/>
        <v>107.926981443193</v>
      </c>
      <c r="AF39" s="4">
        <f t="shared" si="43"/>
        <v>71.587494977948239</v>
      </c>
      <c r="AG39">
        <f t="shared" si="44"/>
        <v>22.365772194833038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92.99384040735741</v>
      </c>
      <c r="D40" s="4">
        <f t="shared" si="33"/>
        <v>92.993840407357396</v>
      </c>
      <c r="E40" s="14" t="s">
        <v>193</v>
      </c>
      <c r="F40" s="4" t="str">
        <f t="shared" si="24"/>
        <v>40.60412831424429</v>
      </c>
      <c r="G40" s="4">
        <f t="shared" si="34"/>
        <v>40.6041283142442</v>
      </c>
      <c r="H40" s="14" t="s">
        <v>345</v>
      </c>
      <c r="I40" s="4" t="str">
        <f t="shared" si="25"/>
        <v>71.45583419386773</v>
      </c>
      <c r="J40" s="4">
        <f t="shared" si="35"/>
        <v>71.455834193867702</v>
      </c>
      <c r="K40" s="14" t="s">
        <v>497</v>
      </c>
      <c r="L40" s="4" t="str">
        <f t="shared" si="26"/>
        <v>33.08501391470029</v>
      </c>
      <c r="M40" s="4">
        <f t="shared" si="36"/>
        <v>33.085013914700198</v>
      </c>
      <c r="N40" s="14" t="s">
        <v>649</v>
      </c>
      <c r="O40" s="4" t="str">
        <f t="shared" si="27"/>
        <v>67.40449081761815</v>
      </c>
      <c r="P40" s="4">
        <f t="shared" si="37"/>
        <v>67.404490817618097</v>
      </c>
      <c r="Q40" s="14" t="s">
        <v>801</v>
      </c>
      <c r="R40" s="4" t="str">
        <f t="shared" si="28"/>
        <v>101.66328200827111</v>
      </c>
      <c r="S40" s="4">
        <f t="shared" si="38"/>
        <v>101.663282008271</v>
      </c>
      <c r="T40" s="14" t="s">
        <v>953</v>
      </c>
      <c r="U40" s="4" t="str">
        <f t="shared" si="29"/>
        <v>80.63934812057667</v>
      </c>
      <c r="V40" s="4">
        <f t="shared" si="39"/>
        <v>80.639348120576599</v>
      </c>
      <c r="W40" s="14" t="s">
        <v>1105</v>
      </c>
      <c r="X40" s="4" t="str">
        <f t="shared" si="30"/>
        <v>64.28139532937254</v>
      </c>
      <c r="Y40" s="4">
        <f t="shared" si="40"/>
        <v>64.281395329372501</v>
      </c>
      <c r="Z40" s="14" t="s">
        <v>1257</v>
      </c>
      <c r="AA40" s="4" t="str">
        <f t="shared" si="31"/>
        <v>85.43569685227261</v>
      </c>
      <c r="AB40" s="4">
        <f t="shared" si="41"/>
        <v>85.435696852272599</v>
      </c>
      <c r="AC40" s="14" t="s">
        <v>1409</v>
      </c>
      <c r="AD40" s="4" t="str">
        <f t="shared" si="32"/>
        <v>97.3584858568469</v>
      </c>
      <c r="AE40" s="4">
        <f t="shared" si="42"/>
        <v>97.358485856846897</v>
      </c>
      <c r="AF40" s="4">
        <f t="shared" si="43"/>
        <v>73.492151581512715</v>
      </c>
      <c r="AG40">
        <f t="shared" si="44"/>
        <v>23.040216390754594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91.01796532102772</v>
      </c>
      <c r="D41" s="4">
        <f t="shared" si="33"/>
        <v>91.017965321027702</v>
      </c>
      <c r="E41" s="14" t="s">
        <v>194</v>
      </c>
      <c r="F41" s="4" t="str">
        <f t="shared" si="24"/>
        <v>42.13456424348298</v>
      </c>
      <c r="G41" s="4">
        <f t="shared" si="34"/>
        <v>42.134564243482899</v>
      </c>
      <c r="H41" s="14" t="s">
        <v>346</v>
      </c>
      <c r="I41" s="4" t="str">
        <f t="shared" si="25"/>
        <v>72.79081939083298</v>
      </c>
      <c r="J41" s="4">
        <f t="shared" si="35"/>
        <v>72.790819390832894</v>
      </c>
      <c r="K41" s="14" t="s">
        <v>498</v>
      </c>
      <c r="L41" s="4" t="str">
        <f t="shared" si="26"/>
        <v>35.07140122038688</v>
      </c>
      <c r="M41" s="4">
        <f t="shared" si="36"/>
        <v>35.071401220386797</v>
      </c>
      <c r="N41" s="14" t="s">
        <v>650</v>
      </c>
      <c r="O41" s="4" t="str">
        <f t="shared" si="27"/>
        <v>79.7510233086051</v>
      </c>
      <c r="P41" s="4">
        <f t="shared" si="37"/>
        <v>79.751023308605099</v>
      </c>
      <c r="Q41" s="14" t="s">
        <v>802</v>
      </c>
      <c r="R41" s="4" t="str">
        <f t="shared" si="28"/>
        <v>68.94697668434637</v>
      </c>
      <c r="S41" s="4">
        <f t="shared" si="38"/>
        <v>68.946976684346296</v>
      </c>
      <c r="T41" s="14" t="s">
        <v>954</v>
      </c>
      <c r="U41" s="4" t="str">
        <f t="shared" si="29"/>
        <v>72.30935322891057</v>
      </c>
      <c r="V41" s="4">
        <f t="shared" si="39"/>
        <v>72.309353228910496</v>
      </c>
      <c r="W41" s="14" t="s">
        <v>1106</v>
      </c>
      <c r="X41" s="4" t="str">
        <f t="shared" si="30"/>
        <v>55.27575170275179</v>
      </c>
      <c r="Y41" s="4">
        <f t="shared" si="40"/>
        <v>55.275751702751698</v>
      </c>
      <c r="Z41" s="14" t="s">
        <v>1258</v>
      </c>
      <c r="AA41" s="4" t="str">
        <f t="shared" si="31"/>
        <v>95.35065646920282</v>
      </c>
      <c r="AB41" s="4">
        <f t="shared" si="41"/>
        <v>95.350656469202804</v>
      </c>
      <c r="AC41" s="14" t="s">
        <v>1410</v>
      </c>
      <c r="AD41" s="4" t="str">
        <f t="shared" si="32"/>
        <v>113.10400663259134</v>
      </c>
      <c r="AE41" s="4">
        <f t="shared" si="42"/>
        <v>113.10400663259099</v>
      </c>
      <c r="AF41" s="4">
        <f t="shared" si="43"/>
        <v>72.575251820213765</v>
      </c>
      <c r="AG41">
        <f t="shared" si="44"/>
        <v>24.033894878936554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80.28916208290853</v>
      </c>
      <c r="D42" s="4">
        <f t="shared" si="33"/>
        <v>80.289162082908504</v>
      </c>
      <c r="E42" s="14" t="s">
        <v>195</v>
      </c>
      <c r="F42" s="4" t="str">
        <f t="shared" si="24"/>
        <v>44.81986966123007</v>
      </c>
      <c r="G42" s="4">
        <f t="shared" si="34"/>
        <v>44.819869661230001</v>
      </c>
      <c r="H42" s="14" t="s">
        <v>347</v>
      </c>
      <c r="I42" s="4" t="str">
        <f t="shared" si="25"/>
        <v>71.91245510955767</v>
      </c>
      <c r="J42" s="4">
        <f t="shared" si="35"/>
        <v>71.912455109557598</v>
      </c>
      <c r="K42" s="14" t="s">
        <v>499</v>
      </c>
      <c r="L42" s="4" t="str">
        <f t="shared" si="26"/>
        <v>32.880301214567815</v>
      </c>
      <c r="M42" s="4">
        <f t="shared" si="36"/>
        <v>32.880301214567801</v>
      </c>
      <c r="N42" s="14" t="s">
        <v>651</v>
      </c>
      <c r="O42" s="4" t="str">
        <f t="shared" si="27"/>
        <v>69.0592555780207</v>
      </c>
      <c r="P42" s="4">
        <f t="shared" si="37"/>
        <v>69.059255578020696</v>
      </c>
      <c r="Q42" s="14" t="s">
        <v>803</v>
      </c>
      <c r="R42" s="4" t="str">
        <f t="shared" si="28"/>
        <v>71.18534595259621</v>
      </c>
      <c r="S42" s="4">
        <f t="shared" si="38"/>
        <v>71.185345952596194</v>
      </c>
      <c r="T42" s="14" t="s">
        <v>955</v>
      </c>
      <c r="U42" s="4" t="str">
        <f t="shared" si="29"/>
        <v>70.27967904655722</v>
      </c>
      <c r="V42" s="4">
        <f t="shared" si="39"/>
        <v>70.279679046557206</v>
      </c>
      <c r="W42" s="14" t="s">
        <v>1107</v>
      </c>
      <c r="X42" s="4" t="str">
        <f t="shared" si="30"/>
        <v>50.58179342291168</v>
      </c>
      <c r="Y42" s="4">
        <f t="shared" si="40"/>
        <v>50.581793422911602</v>
      </c>
      <c r="Z42" s="14" t="s">
        <v>1259</v>
      </c>
      <c r="AA42" s="4" t="str">
        <f t="shared" si="31"/>
        <v>84.67046793840623</v>
      </c>
      <c r="AB42" s="4">
        <f t="shared" si="41"/>
        <v>84.670467938406205</v>
      </c>
      <c r="AC42" s="14" t="s">
        <v>1411</v>
      </c>
      <c r="AD42" s="4" t="str">
        <f t="shared" si="32"/>
        <v>106.30500030164708</v>
      </c>
      <c r="AE42" s="4">
        <f t="shared" si="42"/>
        <v>106.305000301647</v>
      </c>
      <c r="AF42" s="4">
        <f t="shared" si="43"/>
        <v>68.198333030840288</v>
      </c>
      <c r="AG42">
        <f t="shared" si="44"/>
        <v>21.086293580333837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84.83810196915684</v>
      </c>
      <c r="D43" s="4">
        <f t="shared" si="33"/>
        <v>84.838101969156796</v>
      </c>
      <c r="E43" s="14" t="s">
        <v>196</v>
      </c>
      <c r="F43" s="4" t="str">
        <f t="shared" si="24"/>
        <v>44.681846884156734</v>
      </c>
      <c r="G43" s="4">
        <f t="shared" si="34"/>
        <v>44.681846884156698</v>
      </c>
      <c r="H43" s="14" t="s">
        <v>348</v>
      </c>
      <c r="I43" s="4" t="str">
        <f t="shared" si="25"/>
        <v>68.18010534278527</v>
      </c>
      <c r="J43" s="4">
        <f t="shared" si="35"/>
        <v>68.180105342785197</v>
      </c>
      <c r="K43" s="14" t="s">
        <v>500</v>
      </c>
      <c r="L43" s="4" t="str">
        <f t="shared" si="26"/>
        <v>30.271663284114652</v>
      </c>
      <c r="M43" s="4">
        <f t="shared" si="36"/>
        <v>30.271663284114599</v>
      </c>
      <c r="N43" s="14" t="s">
        <v>652</v>
      </c>
      <c r="O43" s="4" t="str">
        <f t="shared" si="27"/>
        <v>64.82565694756461</v>
      </c>
      <c r="P43" s="4">
        <f t="shared" si="37"/>
        <v>64.825656947564596</v>
      </c>
      <c r="Q43" s="14" t="s">
        <v>804</v>
      </c>
      <c r="R43" s="4" t="str">
        <f t="shared" si="28"/>
        <v>82.97178336202052</v>
      </c>
      <c r="S43" s="4">
        <f t="shared" si="38"/>
        <v>82.971783362020503</v>
      </c>
      <c r="T43" s="14" t="s">
        <v>956</v>
      </c>
      <c r="U43" s="4" t="str">
        <f t="shared" si="29"/>
        <v>73.00689267949586</v>
      </c>
      <c r="V43" s="4">
        <f t="shared" si="39"/>
        <v>73.006892679495806</v>
      </c>
      <c r="W43" s="14" t="s">
        <v>1108</v>
      </c>
      <c r="X43" s="4" t="str">
        <f t="shared" si="30"/>
        <v>55.31662611357946</v>
      </c>
      <c r="Y43" s="4">
        <f t="shared" si="40"/>
        <v>55.316626113579403</v>
      </c>
      <c r="Z43" s="14" t="s">
        <v>1260</v>
      </c>
      <c r="AA43" s="4" t="str">
        <f t="shared" si="31"/>
        <v>88.3710751165094</v>
      </c>
      <c r="AB43" s="4">
        <f t="shared" si="41"/>
        <v>88.371075116509402</v>
      </c>
      <c r="AC43" s="14" t="s">
        <v>1412</v>
      </c>
      <c r="AD43" s="4" t="str">
        <f t="shared" si="32"/>
        <v>101.72556725479387</v>
      </c>
      <c r="AE43" s="4">
        <f t="shared" si="42"/>
        <v>101.72556725479301</v>
      </c>
      <c r="AF43" s="4">
        <f t="shared" si="43"/>
        <v>69.4189318954176</v>
      </c>
      <c r="AG43">
        <f t="shared" si="44"/>
        <v>21.610559098792436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82.2060516143339</v>
      </c>
      <c r="D44" s="4">
        <f t="shared" si="33"/>
        <v>82.206051614333902</v>
      </c>
      <c r="E44" s="14" t="s">
        <v>197</v>
      </c>
      <c r="F44" s="4" t="str">
        <f t="shared" si="24"/>
        <v>46.878772204654</v>
      </c>
      <c r="G44" s="4">
        <f t="shared" si="34"/>
        <v>46.878772204653998</v>
      </c>
      <c r="H44" s="14" t="s">
        <v>349</v>
      </c>
      <c r="I44" s="4" t="str">
        <f t="shared" si="25"/>
        <v>71.93155673866241</v>
      </c>
      <c r="J44" s="4">
        <f t="shared" si="35"/>
        <v>71.931556738662394</v>
      </c>
      <c r="K44" s="14" t="s">
        <v>501</v>
      </c>
      <c r="L44" s="4" t="str">
        <f t="shared" si="26"/>
        <v>33.98965976254084</v>
      </c>
      <c r="M44" s="4">
        <f t="shared" si="36"/>
        <v>33.989659762540803</v>
      </c>
      <c r="N44" s="14" t="s">
        <v>653</v>
      </c>
      <c r="O44" s="4" t="str">
        <f t="shared" si="27"/>
        <v>67.62858889046555</v>
      </c>
      <c r="P44" s="4">
        <f t="shared" si="37"/>
        <v>67.628588890465494</v>
      </c>
      <c r="Q44" s="14" t="s">
        <v>805</v>
      </c>
      <c r="R44" s="4" t="str">
        <f t="shared" si="28"/>
        <v>73.89599752522514</v>
      </c>
      <c r="S44" s="4">
        <f t="shared" si="38"/>
        <v>73.895997525225098</v>
      </c>
      <c r="T44" s="14" t="s">
        <v>957</v>
      </c>
      <c r="U44" s="4" t="str">
        <f t="shared" si="29"/>
        <v>78.89113101572345</v>
      </c>
      <c r="V44" s="4">
        <f t="shared" si="39"/>
        <v>78.891131015723403</v>
      </c>
      <c r="W44" s="14" t="s">
        <v>1109</v>
      </c>
      <c r="X44" s="4" t="str">
        <f t="shared" si="30"/>
        <v>61.208285149454454</v>
      </c>
      <c r="Y44" s="4">
        <f t="shared" si="40"/>
        <v>61.208285149454397</v>
      </c>
      <c r="Z44" s="14" t="s">
        <v>1261</v>
      </c>
      <c r="AA44" s="4" t="str">
        <f t="shared" si="31"/>
        <v>87.52990341524023</v>
      </c>
      <c r="AB44" s="4">
        <f t="shared" si="41"/>
        <v>87.529903415240199</v>
      </c>
      <c r="AC44" s="14" t="s">
        <v>1413</v>
      </c>
      <c r="AD44" s="4" t="str">
        <f t="shared" si="32"/>
        <v>91.7540023973796</v>
      </c>
      <c r="AE44" s="4">
        <f t="shared" si="42"/>
        <v>91.754002397379594</v>
      </c>
      <c r="AF44" s="4">
        <f t="shared" si="43"/>
        <v>69.591394871367939</v>
      </c>
      <c r="AG44">
        <f t="shared" si="44"/>
        <v>18.074130644188518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90.74255820226549</v>
      </c>
      <c r="D45" s="4">
        <f t="shared" si="33"/>
        <v>90.7425582022654</v>
      </c>
      <c r="E45" s="14" t="s">
        <v>198</v>
      </c>
      <c r="F45" s="4" t="str">
        <f t="shared" si="24"/>
        <v>43.44700197324317</v>
      </c>
      <c r="G45" s="4">
        <f t="shared" si="34"/>
        <v>43.447001973243097</v>
      </c>
      <c r="H45" s="14" t="s">
        <v>350</v>
      </c>
      <c r="I45" s="4" t="str">
        <f t="shared" si="25"/>
        <v>74.85572467325319</v>
      </c>
      <c r="J45" s="4">
        <f t="shared" si="35"/>
        <v>74.855724673253107</v>
      </c>
      <c r="K45" s="14" t="s">
        <v>502</v>
      </c>
      <c r="L45" s="4" t="str">
        <f t="shared" si="26"/>
        <v>29.701981964863513</v>
      </c>
      <c r="M45" s="4">
        <f t="shared" si="36"/>
        <v>29.701981964863499</v>
      </c>
      <c r="N45" s="14" t="s">
        <v>654</v>
      </c>
      <c r="O45" s="4" t="str">
        <f t="shared" si="27"/>
        <v>74.44183690670783</v>
      </c>
      <c r="P45" s="4">
        <f t="shared" si="37"/>
        <v>74.441836906707806</v>
      </c>
      <c r="Q45" s="14" t="s">
        <v>806</v>
      </c>
      <c r="R45" s="4" t="str">
        <f t="shared" si="28"/>
        <v>76.81159789157137</v>
      </c>
      <c r="S45" s="4">
        <f t="shared" si="38"/>
        <v>76.811597891571296</v>
      </c>
      <c r="T45" s="14" t="s">
        <v>958</v>
      </c>
      <c r="U45" s="4" t="str">
        <f t="shared" si="29"/>
        <v>68.42246699630186</v>
      </c>
      <c r="V45" s="4">
        <f t="shared" si="39"/>
        <v>68.422466996301793</v>
      </c>
      <c r="W45" s="14" t="s">
        <v>1110</v>
      </c>
      <c r="X45" s="4" t="str">
        <f t="shared" si="30"/>
        <v>51.326130686646</v>
      </c>
      <c r="Y45" s="4">
        <f t="shared" si="40"/>
        <v>51.326130686646003</v>
      </c>
      <c r="Z45" s="14" t="s">
        <v>1262</v>
      </c>
      <c r="AA45" s="4" t="str">
        <f t="shared" si="31"/>
        <v>94.58356172434236</v>
      </c>
      <c r="AB45" s="4">
        <f t="shared" si="41"/>
        <v>94.583561724342303</v>
      </c>
      <c r="AC45" s="14" t="s">
        <v>1414</v>
      </c>
      <c r="AD45" s="4" t="str">
        <f t="shared" si="32"/>
        <v>107.03792590518057</v>
      </c>
      <c r="AE45" s="4">
        <f t="shared" si="42"/>
        <v>107.03792590518</v>
      </c>
      <c r="AF45" s="4">
        <f t="shared" si="43"/>
        <v>71.137078692437427</v>
      </c>
      <c r="AG45">
        <f t="shared" si="44"/>
        <v>23.952229109863161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79.00954553315697</v>
      </c>
      <c r="D46" s="4">
        <f t="shared" si="33"/>
        <v>79.009545533156896</v>
      </c>
      <c r="E46" s="14" t="s">
        <v>199</v>
      </c>
      <c r="F46" s="4" t="str">
        <f t="shared" si="24"/>
        <v>46.04489056522242</v>
      </c>
      <c r="G46" s="4">
        <f t="shared" si="34"/>
        <v>46.044890565222403</v>
      </c>
      <c r="H46" s="14" t="s">
        <v>351</v>
      </c>
      <c r="I46" s="4" t="str">
        <f t="shared" si="25"/>
        <v>71.0854099384486</v>
      </c>
      <c r="J46" s="4">
        <f t="shared" si="35"/>
        <v>71.085409938448606</v>
      </c>
      <c r="K46" s="14" t="s">
        <v>503</v>
      </c>
      <c r="L46" s="4" t="str">
        <f t="shared" si="26"/>
        <v>34.454277300548675</v>
      </c>
      <c r="M46" s="4">
        <f t="shared" si="36"/>
        <v>34.454277300548597</v>
      </c>
      <c r="N46" s="14" t="s">
        <v>655</v>
      </c>
      <c r="O46" s="4" t="str">
        <f t="shared" si="27"/>
        <v>69.55408617855653</v>
      </c>
      <c r="P46" s="4">
        <f t="shared" si="37"/>
        <v>69.554086178556503</v>
      </c>
      <c r="Q46" s="14" t="s">
        <v>807</v>
      </c>
      <c r="R46" s="4" t="str">
        <f t="shared" si="28"/>
        <v>72.77903796513388</v>
      </c>
      <c r="S46" s="4">
        <f t="shared" si="38"/>
        <v>72.779037965133796</v>
      </c>
      <c r="T46" s="14" t="s">
        <v>959</v>
      </c>
      <c r="U46" s="4" t="str">
        <f t="shared" si="29"/>
        <v>73.46736261248347</v>
      </c>
      <c r="V46" s="4">
        <f t="shared" si="39"/>
        <v>73.467362612483399</v>
      </c>
      <c r="W46" s="14" t="s">
        <v>1111</v>
      </c>
      <c r="X46" s="4" t="str">
        <f t="shared" si="30"/>
        <v>56.300107556468866</v>
      </c>
      <c r="Y46" s="4">
        <f t="shared" si="40"/>
        <v>56.300107556468802</v>
      </c>
      <c r="Z46" s="14" t="s">
        <v>1263</v>
      </c>
      <c r="AA46" s="4" t="str">
        <f t="shared" si="31"/>
        <v>85.71847968444746</v>
      </c>
      <c r="AB46" s="4">
        <f t="shared" si="41"/>
        <v>85.718479684447402</v>
      </c>
      <c r="AC46" s="14" t="s">
        <v>1415</v>
      </c>
      <c r="AD46" s="4" t="str">
        <f t="shared" si="32"/>
        <v>108.98183892975302</v>
      </c>
      <c r="AE46" s="4">
        <f t="shared" si="42"/>
        <v>108.981838929753</v>
      </c>
      <c r="AF46" s="4">
        <f t="shared" si="43"/>
        <v>69.739503626421921</v>
      </c>
      <c r="AG46">
        <f t="shared" si="44"/>
        <v>20.798779423681729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96.15680549847924</v>
      </c>
      <c r="D47" s="4">
        <f t="shared" si="33"/>
        <v>96.156805498479201</v>
      </c>
      <c r="E47" s="14" t="s">
        <v>200</v>
      </c>
      <c r="F47" s="4" t="str">
        <f t="shared" ref="F47:F78" si="47">RIGHT(E47,LEN(E47)-4)</f>
        <v>49.36834325799356</v>
      </c>
      <c r="G47" s="4">
        <f t="shared" si="34"/>
        <v>49.368343257993502</v>
      </c>
      <c r="H47" s="14" t="s">
        <v>352</v>
      </c>
      <c r="I47" s="4" t="str">
        <f t="shared" ref="I47:I78" si="48">RIGHT(H47,LEN(H47)-4)</f>
        <v>65.11590799050408</v>
      </c>
      <c r="J47" s="4">
        <f t="shared" si="35"/>
        <v>65.115907990503999</v>
      </c>
      <c r="K47" s="14" t="s">
        <v>504</v>
      </c>
      <c r="L47" s="4" t="str">
        <f t="shared" ref="L47:L78" si="49">RIGHT(K47,LEN(K47)-4)</f>
        <v>33.07542811877786</v>
      </c>
      <c r="M47" s="4">
        <f t="shared" si="36"/>
        <v>33.075428118777801</v>
      </c>
      <c r="N47" s="14" t="s">
        <v>656</v>
      </c>
      <c r="O47" s="4" t="str">
        <f t="shared" ref="O47:O78" si="50">RIGHT(N47,LEN(N47)-4)</f>
        <v>69.62873386340756</v>
      </c>
      <c r="P47" s="4">
        <f t="shared" si="37"/>
        <v>69.628733863407504</v>
      </c>
      <c r="Q47" s="14" t="s">
        <v>808</v>
      </c>
      <c r="R47" s="4" t="str">
        <f t="shared" ref="R47:R78" si="51">RIGHT(Q47,LEN(Q47)-4)</f>
        <v>71.23837555075676</v>
      </c>
      <c r="S47" s="4">
        <f t="shared" si="38"/>
        <v>71.2383755507567</v>
      </c>
      <c r="T47" s="14" t="s">
        <v>960</v>
      </c>
      <c r="U47" s="4" t="str">
        <f t="shared" ref="U47:U78" si="52">RIGHT(T47,LEN(T47)-4)</f>
        <v>88.4520922447733</v>
      </c>
      <c r="V47" s="4">
        <f t="shared" si="39"/>
        <v>88.452092244773297</v>
      </c>
      <c r="W47" s="14" t="s">
        <v>1112</v>
      </c>
      <c r="X47" s="4" t="str">
        <f t="shared" ref="X47:X78" si="53">RIGHT(W47,LEN(W47)-4)</f>
        <v>55.189608251413254</v>
      </c>
      <c r="Y47" s="4">
        <f t="shared" si="40"/>
        <v>55.189608251413198</v>
      </c>
      <c r="Z47" s="14" t="s">
        <v>1264</v>
      </c>
      <c r="AA47" s="4" t="str">
        <f t="shared" ref="AA47:AA78" si="54">RIGHT(Z47,LEN(Z47)-4)</f>
        <v>88.86483673707644</v>
      </c>
      <c r="AB47" s="4">
        <f t="shared" si="41"/>
        <v>88.864836737076402</v>
      </c>
      <c r="AC47" s="14" t="s">
        <v>1416</v>
      </c>
      <c r="AD47" s="4" t="str">
        <f t="shared" ref="AD47:AD78" si="55">RIGHT(AC47,LEN(AC47)-4)</f>
        <v>103.94146754771452</v>
      </c>
      <c r="AE47" s="4">
        <f t="shared" si="42"/>
        <v>103.941467547714</v>
      </c>
      <c r="AF47" s="4">
        <f t="shared" si="43"/>
        <v>72.103159906089559</v>
      </c>
      <c r="AG47">
        <f t="shared" si="44"/>
        <v>22.415999717915735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93.69854437355801</v>
      </c>
      <c r="D48" s="4">
        <f t="shared" si="33"/>
        <v>93.698544373557993</v>
      </c>
      <c r="E48" s="14" t="s">
        <v>201</v>
      </c>
      <c r="F48" s="4" t="str">
        <f t="shared" si="47"/>
        <v>38.27227452518606</v>
      </c>
      <c r="G48" s="4">
        <f t="shared" si="34"/>
        <v>38.272274525185999</v>
      </c>
      <c r="H48" s="14" t="s">
        <v>353</v>
      </c>
      <c r="I48" s="4" t="str">
        <f t="shared" si="48"/>
        <v>72.14862567765542</v>
      </c>
      <c r="J48" s="4">
        <f t="shared" si="35"/>
        <v>72.148625677655403</v>
      </c>
      <c r="K48" s="14" t="s">
        <v>505</v>
      </c>
      <c r="L48" s="4" t="str">
        <f t="shared" si="49"/>
        <v>32.567749086135336</v>
      </c>
      <c r="M48" s="4">
        <f t="shared" si="36"/>
        <v>32.567749086135301</v>
      </c>
      <c r="N48" s="14" t="s">
        <v>657</v>
      </c>
      <c r="O48" s="4" t="str">
        <f t="shared" si="50"/>
        <v>77.13202522938852</v>
      </c>
      <c r="P48" s="4">
        <f t="shared" si="37"/>
        <v>77.132025229388503</v>
      </c>
      <c r="Q48" s="14" t="s">
        <v>809</v>
      </c>
      <c r="R48" s="4" t="str">
        <f t="shared" si="51"/>
        <v>69.29205014843026</v>
      </c>
      <c r="S48" s="4">
        <f t="shared" si="38"/>
        <v>69.292050148430206</v>
      </c>
      <c r="T48" s="14" t="s">
        <v>961</v>
      </c>
      <c r="U48" s="4" t="str">
        <f t="shared" si="52"/>
        <v>71.72042307488547</v>
      </c>
      <c r="V48" s="4">
        <f t="shared" si="39"/>
        <v>71.720423074885403</v>
      </c>
      <c r="W48" s="14" t="s">
        <v>1113</v>
      </c>
      <c r="X48" s="4" t="str">
        <f t="shared" si="53"/>
        <v>55.673598523233544</v>
      </c>
      <c r="Y48" s="4">
        <f t="shared" si="40"/>
        <v>55.673598523233501</v>
      </c>
      <c r="Z48" s="14" t="s">
        <v>1265</v>
      </c>
      <c r="AA48" s="4" t="str">
        <f t="shared" si="54"/>
        <v>88.93958785495099</v>
      </c>
      <c r="AB48" s="4">
        <f t="shared" si="41"/>
        <v>88.939587854950901</v>
      </c>
      <c r="AC48" s="14" t="s">
        <v>1417</v>
      </c>
      <c r="AD48" s="4" t="str">
        <f t="shared" si="55"/>
        <v>107.63161506180279</v>
      </c>
      <c r="AE48" s="4">
        <f t="shared" si="42"/>
        <v>107.63161506180199</v>
      </c>
      <c r="AF48" s="4">
        <f t="shared" si="43"/>
        <v>70.707649355522534</v>
      </c>
      <c r="AG48">
        <f t="shared" si="44"/>
        <v>23.578405718128923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94.23772191586373</v>
      </c>
      <c r="D49" s="4">
        <f t="shared" si="33"/>
        <v>94.237721915863702</v>
      </c>
      <c r="E49" s="14" t="s">
        <v>202</v>
      </c>
      <c r="F49" s="4" t="str">
        <f t="shared" si="47"/>
        <v>48.07392530130882</v>
      </c>
      <c r="G49" s="4">
        <f t="shared" si="34"/>
        <v>48.073925301308797</v>
      </c>
      <c r="H49" s="14" t="s">
        <v>354</v>
      </c>
      <c r="I49" s="4" t="str">
        <f t="shared" si="48"/>
        <v>70.95307036990044</v>
      </c>
      <c r="J49" s="4">
        <f t="shared" si="35"/>
        <v>70.953070369900402</v>
      </c>
      <c r="K49" s="14" t="s">
        <v>506</v>
      </c>
      <c r="L49" s="4" t="str">
        <f t="shared" si="49"/>
        <v>32.66202321060062</v>
      </c>
      <c r="M49" s="4">
        <f t="shared" si="36"/>
        <v>32.662023210600601</v>
      </c>
      <c r="N49" s="14" t="s">
        <v>658</v>
      </c>
      <c r="O49" s="4" t="str">
        <f t="shared" si="50"/>
        <v>69.9651828760527</v>
      </c>
      <c r="P49" s="4">
        <f t="shared" si="37"/>
        <v>69.965182876052694</v>
      </c>
      <c r="Q49" s="14" t="s">
        <v>810</v>
      </c>
      <c r="R49" s="4" t="str">
        <f t="shared" si="51"/>
        <v>78.81032131397353</v>
      </c>
      <c r="S49" s="4">
        <f t="shared" si="38"/>
        <v>78.810321313973503</v>
      </c>
      <c r="T49" s="14" t="s">
        <v>962</v>
      </c>
      <c r="U49" s="4" t="str">
        <f t="shared" si="52"/>
        <v>72.21241415277775</v>
      </c>
      <c r="V49" s="4">
        <f t="shared" si="39"/>
        <v>72.212414152777697</v>
      </c>
      <c r="W49" s="14" t="s">
        <v>1114</v>
      </c>
      <c r="X49" s="4" t="str">
        <f t="shared" si="53"/>
        <v>46.95662357442991</v>
      </c>
      <c r="Y49" s="4">
        <f t="shared" si="40"/>
        <v>46.956623574429898</v>
      </c>
      <c r="Z49" s="14" t="s">
        <v>1266</v>
      </c>
      <c r="AA49" s="4" t="str">
        <f t="shared" si="54"/>
        <v>94.79710799424</v>
      </c>
      <c r="AB49" s="4">
        <f t="shared" si="41"/>
        <v>94.797107994239994</v>
      </c>
      <c r="AC49" s="14" t="s">
        <v>1418</v>
      </c>
      <c r="AD49" s="4" t="str">
        <f t="shared" si="55"/>
        <v>97.30453184934588</v>
      </c>
      <c r="AE49" s="4">
        <f t="shared" si="42"/>
        <v>97.304531849345807</v>
      </c>
      <c r="AF49" s="4">
        <f t="shared" si="43"/>
        <v>70.597292255849311</v>
      </c>
      <c r="AG49">
        <f t="shared" si="44"/>
        <v>22.195180058796307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94.45474430174356</v>
      </c>
      <c r="D50" s="4">
        <f t="shared" si="33"/>
        <v>94.454744301743503</v>
      </c>
      <c r="E50" s="14" t="s">
        <v>203</v>
      </c>
      <c r="F50" s="4" t="str">
        <f t="shared" si="47"/>
        <v>46.722720640994844</v>
      </c>
      <c r="G50" s="4">
        <f t="shared" si="34"/>
        <v>46.722720640994801</v>
      </c>
      <c r="H50" s="14" t="s">
        <v>355</v>
      </c>
      <c r="I50" s="4" t="str">
        <f t="shared" si="48"/>
        <v>72.56787975930659</v>
      </c>
      <c r="J50" s="4">
        <f t="shared" si="35"/>
        <v>72.567879759306507</v>
      </c>
      <c r="K50" s="14" t="s">
        <v>507</v>
      </c>
      <c r="L50" s="4" t="str">
        <f t="shared" si="49"/>
        <v>33.36924207546039</v>
      </c>
      <c r="M50" s="4">
        <f t="shared" si="36"/>
        <v>33.369242075460299</v>
      </c>
      <c r="N50" s="14" t="s">
        <v>659</v>
      </c>
      <c r="O50" s="4" t="str">
        <f t="shared" si="50"/>
        <v>70.24341338314369</v>
      </c>
      <c r="P50" s="4">
        <f t="shared" si="37"/>
        <v>70.243413383143604</v>
      </c>
      <c r="Q50" s="14" t="s">
        <v>811</v>
      </c>
      <c r="R50" s="4" t="str">
        <f t="shared" si="51"/>
        <v>68.63398652669008</v>
      </c>
      <c r="S50" s="4">
        <f t="shared" si="38"/>
        <v>68.633986526689995</v>
      </c>
      <c r="T50" s="14" t="s">
        <v>963</v>
      </c>
      <c r="U50" s="4" t="str">
        <f t="shared" si="52"/>
        <v>79.91797586477549</v>
      </c>
      <c r="V50" s="4">
        <f t="shared" si="39"/>
        <v>79.9179758647754</v>
      </c>
      <c r="W50" s="14" t="s">
        <v>1115</v>
      </c>
      <c r="X50" s="4" t="str">
        <f t="shared" si="53"/>
        <v>49.28072602997068</v>
      </c>
      <c r="Y50" s="4">
        <f t="shared" si="40"/>
        <v>49.280726029970602</v>
      </c>
      <c r="Z50" s="14" t="s">
        <v>1267</v>
      </c>
      <c r="AA50" s="4" t="str">
        <f t="shared" si="54"/>
        <v>90.98427554467901</v>
      </c>
      <c r="AB50" s="4">
        <f t="shared" si="41"/>
        <v>90.984275544678994</v>
      </c>
      <c r="AC50" s="14" t="s">
        <v>1419</v>
      </c>
      <c r="AD50" s="4" t="str">
        <f t="shared" si="55"/>
        <v>104.1420901810664</v>
      </c>
      <c r="AE50" s="4">
        <f t="shared" si="42"/>
        <v>104.142090181066</v>
      </c>
      <c r="AF50" s="4">
        <f t="shared" si="43"/>
        <v>71.031705430782978</v>
      </c>
      <c r="AG50">
        <f t="shared" si="44"/>
        <v>22.640255369822661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84.11622043935068</v>
      </c>
      <c r="D51" s="4">
        <f t="shared" si="33"/>
        <v>84.116220439350599</v>
      </c>
      <c r="E51" s="14" t="s">
        <v>204</v>
      </c>
      <c r="F51" s="4" t="str">
        <f t="shared" si="47"/>
        <v>49.76385381462871</v>
      </c>
      <c r="G51" s="4">
        <f t="shared" si="34"/>
        <v>49.763853814628703</v>
      </c>
      <c r="H51" s="14" t="s">
        <v>356</v>
      </c>
      <c r="I51" s="4" t="str">
        <f t="shared" si="48"/>
        <v>67.59564881002815</v>
      </c>
      <c r="J51" s="4">
        <f t="shared" si="35"/>
        <v>67.595648810028095</v>
      </c>
      <c r="K51" s="14" t="s">
        <v>508</v>
      </c>
      <c r="L51" s="4" t="str">
        <f t="shared" si="49"/>
        <v>34.40587177087703</v>
      </c>
      <c r="M51" s="4">
        <f t="shared" si="36"/>
        <v>34.405871770876999</v>
      </c>
      <c r="N51" s="14" t="s">
        <v>660</v>
      </c>
      <c r="O51" s="4" t="str">
        <f t="shared" si="50"/>
        <v>76.19953005671545</v>
      </c>
      <c r="P51" s="4">
        <f t="shared" si="37"/>
        <v>76.199530056715403</v>
      </c>
      <c r="Q51" s="14" t="s">
        <v>812</v>
      </c>
      <c r="R51" s="4" t="str">
        <f t="shared" si="51"/>
        <v>58.36825252307536</v>
      </c>
      <c r="S51" s="4">
        <f t="shared" si="38"/>
        <v>58.368252523075299</v>
      </c>
      <c r="T51" s="14" t="s">
        <v>964</v>
      </c>
      <c r="U51" s="4" t="str">
        <f t="shared" si="52"/>
        <v>84.58687517735278</v>
      </c>
      <c r="V51" s="4">
        <f t="shared" si="39"/>
        <v>84.586875177352695</v>
      </c>
      <c r="W51" s="14" t="s">
        <v>1116</v>
      </c>
      <c r="X51" s="4" t="str">
        <f t="shared" si="53"/>
        <v>54.55456560435677</v>
      </c>
      <c r="Y51" s="4">
        <f t="shared" si="40"/>
        <v>54.554565604356704</v>
      </c>
      <c r="Z51" s="14" t="s">
        <v>1268</v>
      </c>
      <c r="AA51" s="4" t="str">
        <f t="shared" si="54"/>
        <v>82.01939163969449</v>
      </c>
      <c r="AB51" s="4">
        <f t="shared" si="41"/>
        <v>82.019391639694405</v>
      </c>
      <c r="AC51" s="14" t="s">
        <v>1420</v>
      </c>
      <c r="AD51" s="4" t="str">
        <f t="shared" si="55"/>
        <v>93.10682228636111</v>
      </c>
      <c r="AE51" s="4">
        <f t="shared" si="42"/>
        <v>93.106822286361094</v>
      </c>
      <c r="AF51" s="4">
        <f t="shared" si="43"/>
        <v>68.471703212243995</v>
      </c>
      <c r="AG51">
        <f t="shared" si="44"/>
        <v>18.742691479946306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93.40759290330143</v>
      </c>
      <c r="D52" s="4">
        <f t="shared" si="33"/>
        <v>93.407592903301406</v>
      </c>
      <c r="E52" s="14" t="s">
        <v>205</v>
      </c>
      <c r="F52" s="4" t="str">
        <f t="shared" si="47"/>
        <v>54.035907160367046</v>
      </c>
      <c r="G52" s="4">
        <f t="shared" si="34"/>
        <v>54.035907160367003</v>
      </c>
      <c r="H52" s="14" t="s">
        <v>357</v>
      </c>
      <c r="I52" s="4" t="str">
        <f t="shared" si="48"/>
        <v>69.87315983974426</v>
      </c>
      <c r="J52" s="4">
        <f t="shared" si="35"/>
        <v>69.873159839744204</v>
      </c>
      <c r="K52" s="14" t="s">
        <v>509</v>
      </c>
      <c r="L52" s="4" t="str">
        <f t="shared" si="49"/>
        <v>36.50894589711773</v>
      </c>
      <c r="M52" s="4">
        <f t="shared" si="36"/>
        <v>36.508945897117698</v>
      </c>
      <c r="N52" s="14" t="s">
        <v>661</v>
      </c>
      <c r="O52" s="4" t="str">
        <f t="shared" si="50"/>
        <v>71.65028295240944</v>
      </c>
      <c r="P52" s="4">
        <f t="shared" si="37"/>
        <v>71.650282952409398</v>
      </c>
      <c r="Q52" s="14" t="s">
        <v>813</v>
      </c>
      <c r="R52" s="4" t="str">
        <f t="shared" si="51"/>
        <v>66.11048614241739</v>
      </c>
      <c r="S52" s="4">
        <f t="shared" si="38"/>
        <v>66.110486142417301</v>
      </c>
      <c r="T52" s="14" t="s">
        <v>965</v>
      </c>
      <c r="U52" s="4" t="str">
        <f t="shared" si="52"/>
        <v>75.6876133328204</v>
      </c>
      <c r="V52" s="4">
        <f t="shared" si="39"/>
        <v>75.687613332820405</v>
      </c>
      <c r="W52" s="14" t="s">
        <v>1117</v>
      </c>
      <c r="X52" s="4" t="str">
        <f t="shared" si="53"/>
        <v>71.95239863112963</v>
      </c>
      <c r="Y52" s="4">
        <f t="shared" si="40"/>
        <v>71.952398631129597</v>
      </c>
      <c r="Z52" s="14" t="s">
        <v>1269</v>
      </c>
      <c r="AA52" s="4" t="str">
        <f t="shared" si="54"/>
        <v>93.85741778310138</v>
      </c>
      <c r="AB52" s="4">
        <f t="shared" si="41"/>
        <v>93.857417783101297</v>
      </c>
      <c r="AC52" s="14" t="s">
        <v>1421</v>
      </c>
      <c r="AD52" s="4" t="str">
        <f t="shared" si="55"/>
        <v>105.24174276761589</v>
      </c>
      <c r="AE52" s="4">
        <f t="shared" si="42"/>
        <v>105.24174276761499</v>
      </c>
      <c r="AF52" s="4">
        <f t="shared" si="43"/>
        <v>73.832554741002326</v>
      </c>
      <c r="AG52">
        <f t="shared" si="44"/>
        <v>20.11831414111635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79.33469780047156</v>
      </c>
      <c r="D53" s="4">
        <f t="shared" si="33"/>
        <v>79.334697800471503</v>
      </c>
      <c r="E53" s="14" t="s">
        <v>206</v>
      </c>
      <c r="F53" s="4" t="str">
        <f t="shared" si="47"/>
        <v>48.88759984042197</v>
      </c>
      <c r="G53" s="4">
        <f t="shared" si="34"/>
        <v>48.887599840421899</v>
      </c>
      <c r="H53" s="14" t="s">
        <v>358</v>
      </c>
      <c r="I53" s="4" t="str">
        <f t="shared" si="48"/>
        <v>70.21161502079046</v>
      </c>
      <c r="J53" s="4">
        <f t="shared" si="35"/>
        <v>70.211615020790404</v>
      </c>
      <c r="K53" s="14" t="s">
        <v>510</v>
      </c>
      <c r="L53" s="4" t="str">
        <f t="shared" si="49"/>
        <v>40.36238887080042</v>
      </c>
      <c r="M53" s="4">
        <f t="shared" si="36"/>
        <v>40.362388870800402</v>
      </c>
      <c r="N53" s="14" t="s">
        <v>662</v>
      </c>
      <c r="O53" s="4" t="str">
        <f t="shared" si="50"/>
        <v>66.45117435085285</v>
      </c>
      <c r="P53" s="4">
        <f t="shared" si="37"/>
        <v>66.451174350852796</v>
      </c>
      <c r="Q53" s="14" t="s">
        <v>814</v>
      </c>
      <c r="R53" s="4" t="str">
        <f t="shared" si="51"/>
        <v>69.49461299788193</v>
      </c>
      <c r="S53" s="4">
        <f t="shared" si="38"/>
        <v>69.494612997881902</v>
      </c>
      <c r="T53" s="14" t="s">
        <v>966</v>
      </c>
      <c r="U53" s="4" t="str">
        <f t="shared" si="52"/>
        <v>84.55861399849974</v>
      </c>
      <c r="V53" s="4">
        <f t="shared" si="39"/>
        <v>84.558613998499695</v>
      </c>
      <c r="W53" s="14" t="s">
        <v>1118</v>
      </c>
      <c r="X53" s="4" t="str">
        <f t="shared" si="53"/>
        <v>64.8772995653701</v>
      </c>
      <c r="Y53" s="4">
        <f t="shared" si="40"/>
        <v>64.877299565370095</v>
      </c>
      <c r="Z53" s="14" t="s">
        <v>1270</v>
      </c>
      <c r="AA53" s="4" t="str">
        <f t="shared" si="54"/>
        <v>84.27163458910636</v>
      </c>
      <c r="AB53" s="4">
        <f t="shared" si="41"/>
        <v>84.271634589106299</v>
      </c>
      <c r="AC53" s="14" t="s">
        <v>1422</v>
      </c>
      <c r="AD53" s="4" t="str">
        <f t="shared" si="55"/>
        <v>87.051740187641</v>
      </c>
      <c r="AE53" s="4">
        <f t="shared" si="42"/>
        <v>87.051740187641002</v>
      </c>
      <c r="AF53" s="4">
        <f t="shared" si="43"/>
        <v>69.550137722183592</v>
      </c>
      <c r="AG53">
        <f t="shared" si="44"/>
        <v>15.473149917335196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80.27116813735876</v>
      </c>
      <c r="D54" s="4">
        <f t="shared" si="33"/>
        <v>80.2711681373587</v>
      </c>
      <c r="E54" s="14" t="s">
        <v>207</v>
      </c>
      <c r="F54" s="4" t="str">
        <f t="shared" si="47"/>
        <v>65.2593810752375</v>
      </c>
      <c r="G54" s="4">
        <f t="shared" si="34"/>
        <v>65.259381075237499</v>
      </c>
      <c r="H54" s="14" t="s">
        <v>359</v>
      </c>
      <c r="I54" s="4" t="str">
        <f t="shared" si="48"/>
        <v>71.73901337410786</v>
      </c>
      <c r="J54" s="4">
        <f t="shared" si="35"/>
        <v>71.739013374107799</v>
      </c>
      <c r="K54" s="14" t="s">
        <v>511</v>
      </c>
      <c r="L54" s="4" t="str">
        <f t="shared" si="49"/>
        <v>39.57725603990982</v>
      </c>
      <c r="M54" s="4">
        <f t="shared" si="36"/>
        <v>39.577256039909798</v>
      </c>
      <c r="N54" s="14" t="s">
        <v>663</v>
      </c>
      <c r="O54" s="4" t="str">
        <f t="shared" si="50"/>
        <v>69.4585269826954</v>
      </c>
      <c r="P54" s="4">
        <f t="shared" si="37"/>
        <v>69.458526982695403</v>
      </c>
      <c r="Q54" s="14" t="s">
        <v>815</v>
      </c>
      <c r="R54" s="4" t="str">
        <f t="shared" si="51"/>
        <v>62.70172390042569</v>
      </c>
      <c r="S54" s="4">
        <f t="shared" si="38"/>
        <v>62.701723900425598</v>
      </c>
      <c r="T54" s="14" t="s">
        <v>967</v>
      </c>
      <c r="U54" s="4" t="str">
        <f t="shared" si="52"/>
        <v>85.41633900758664</v>
      </c>
      <c r="V54" s="4">
        <f t="shared" si="39"/>
        <v>85.4163390075866</v>
      </c>
      <c r="W54" s="14" t="s">
        <v>1119</v>
      </c>
      <c r="X54" s="4" t="str">
        <f t="shared" si="53"/>
        <v>56.45938359809348</v>
      </c>
      <c r="Y54" s="4">
        <f t="shared" si="40"/>
        <v>56.459383598093403</v>
      </c>
      <c r="Z54" s="14" t="s">
        <v>1271</v>
      </c>
      <c r="AA54" s="4" t="str">
        <f t="shared" si="54"/>
        <v>89.1393138239913</v>
      </c>
      <c r="AB54" s="4">
        <f t="shared" si="41"/>
        <v>89.139313823991301</v>
      </c>
      <c r="AC54" s="14" t="s">
        <v>1423</v>
      </c>
      <c r="AD54" s="4" t="str">
        <f t="shared" si="55"/>
        <v>103.03168128676487</v>
      </c>
      <c r="AE54" s="4">
        <f t="shared" si="42"/>
        <v>103.031681286764</v>
      </c>
      <c r="AF54" s="4">
        <f t="shared" si="43"/>
        <v>72.305378722617007</v>
      </c>
      <c r="AG54">
        <f t="shared" si="44"/>
        <v>18.059670539640962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93.0954334190551</v>
      </c>
      <c r="D55" s="4">
        <f t="shared" si="33"/>
        <v>93.095433419055098</v>
      </c>
      <c r="E55" s="14" t="s">
        <v>208</v>
      </c>
      <c r="F55" s="4" t="str">
        <f t="shared" si="47"/>
        <v>48.35370803466962</v>
      </c>
      <c r="G55" s="4">
        <f t="shared" si="34"/>
        <v>48.353708034669602</v>
      </c>
      <c r="H55" s="14" t="s">
        <v>360</v>
      </c>
      <c r="I55" s="4" t="str">
        <f t="shared" si="48"/>
        <v>64.4900596222192</v>
      </c>
      <c r="J55" s="4">
        <f t="shared" si="35"/>
        <v>64.490059622219206</v>
      </c>
      <c r="K55" s="14" t="s">
        <v>512</v>
      </c>
      <c r="L55" s="4" t="str">
        <f t="shared" si="49"/>
        <v>37.971507835702454</v>
      </c>
      <c r="M55" s="4">
        <f t="shared" si="36"/>
        <v>37.971507835702397</v>
      </c>
      <c r="N55" s="14" t="s">
        <v>664</v>
      </c>
      <c r="O55" s="4" t="str">
        <f t="shared" si="50"/>
        <v>73.53875126673668</v>
      </c>
      <c r="P55" s="4">
        <f t="shared" si="37"/>
        <v>73.538751266736597</v>
      </c>
      <c r="Q55" s="14" t="s">
        <v>816</v>
      </c>
      <c r="R55" s="4" t="str">
        <f t="shared" si="51"/>
        <v>78.21767031884654</v>
      </c>
      <c r="S55" s="4">
        <f t="shared" si="38"/>
        <v>78.217670318846501</v>
      </c>
      <c r="T55" s="14" t="s">
        <v>968</v>
      </c>
      <c r="U55" s="4" t="str">
        <f t="shared" si="52"/>
        <v>88.2351879191667</v>
      </c>
      <c r="V55" s="4">
        <f t="shared" si="39"/>
        <v>88.235187919166705</v>
      </c>
      <c r="W55" s="14" t="s">
        <v>1120</v>
      </c>
      <c r="X55" s="4" t="str">
        <f t="shared" si="53"/>
        <v>68.90822728733964</v>
      </c>
      <c r="Y55" s="4">
        <f t="shared" si="40"/>
        <v>68.908227287339599</v>
      </c>
      <c r="Z55" s="14" t="s">
        <v>1272</v>
      </c>
      <c r="AA55" s="4" t="str">
        <f t="shared" si="54"/>
        <v>94.65613118063939</v>
      </c>
      <c r="AB55" s="4">
        <f t="shared" si="41"/>
        <v>94.656131180639306</v>
      </c>
      <c r="AC55" s="14" t="s">
        <v>1424</v>
      </c>
      <c r="AD55" s="4" t="str">
        <f t="shared" si="55"/>
        <v>100.66713157262981</v>
      </c>
      <c r="AE55" s="4">
        <f t="shared" si="42"/>
        <v>100.667131572629</v>
      </c>
      <c r="AF55" s="4">
        <f t="shared" si="43"/>
        <v>74.813380845700394</v>
      </c>
      <c r="AG55">
        <f t="shared" si="44"/>
        <v>20.517263944948901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86.76960303847784</v>
      </c>
      <c r="D56" s="4">
        <f t="shared" si="33"/>
        <v>86.769603038477797</v>
      </c>
      <c r="E56" s="14" t="s">
        <v>209</v>
      </c>
      <c r="F56" s="4" t="str">
        <f t="shared" si="47"/>
        <v>60.304787811066504</v>
      </c>
      <c r="G56" s="4">
        <f t="shared" si="34"/>
        <v>60.304787811066497</v>
      </c>
      <c r="H56" s="14" t="s">
        <v>361</v>
      </c>
      <c r="I56" s="4" t="str">
        <f t="shared" si="48"/>
        <v>66.18508191786843</v>
      </c>
      <c r="J56" s="4">
        <f t="shared" si="35"/>
        <v>66.185081917868402</v>
      </c>
      <c r="K56" s="14" t="s">
        <v>513</v>
      </c>
      <c r="L56" s="4" t="str">
        <f t="shared" si="49"/>
        <v>42.376305542625616</v>
      </c>
      <c r="M56" s="4">
        <f t="shared" si="36"/>
        <v>42.376305542625602</v>
      </c>
      <c r="N56" s="14" t="s">
        <v>665</v>
      </c>
      <c r="O56" s="4" t="str">
        <f t="shared" si="50"/>
        <v>80.51374229256501</v>
      </c>
      <c r="P56" s="4">
        <f t="shared" si="37"/>
        <v>80.513742292564999</v>
      </c>
      <c r="Q56" s="14" t="s">
        <v>817</v>
      </c>
      <c r="R56" s="4" t="str">
        <f t="shared" si="51"/>
        <v>59.37460662779365</v>
      </c>
      <c r="S56" s="4">
        <f t="shared" si="38"/>
        <v>59.374606627793597</v>
      </c>
      <c r="T56" s="14" t="s">
        <v>969</v>
      </c>
      <c r="U56" s="4" t="str">
        <f t="shared" si="52"/>
        <v>81.47090394927339</v>
      </c>
      <c r="V56" s="4">
        <f t="shared" si="39"/>
        <v>81.470903949273307</v>
      </c>
      <c r="W56" s="14" t="s">
        <v>1121</v>
      </c>
      <c r="X56" s="4" t="str">
        <f t="shared" si="53"/>
        <v>51.56581280796494</v>
      </c>
      <c r="Y56" s="4">
        <f t="shared" si="40"/>
        <v>51.565812807964903</v>
      </c>
      <c r="Z56" s="14" t="s">
        <v>1273</v>
      </c>
      <c r="AA56" s="4" t="str">
        <f t="shared" si="54"/>
        <v>93.64917189685</v>
      </c>
      <c r="AB56" s="4">
        <f t="shared" si="41"/>
        <v>93.649171896850007</v>
      </c>
      <c r="AC56" s="14" t="s">
        <v>1425</v>
      </c>
      <c r="AD56" s="4" t="str">
        <f t="shared" si="55"/>
        <v>95.23383725495967</v>
      </c>
      <c r="AE56" s="4">
        <f t="shared" si="42"/>
        <v>95.233837254959596</v>
      </c>
      <c r="AF56" s="4">
        <f t="shared" si="43"/>
        <v>71.744385313944463</v>
      </c>
      <c r="AG56">
        <f t="shared" si="44"/>
        <v>18.297779312251922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80.80757138501075</v>
      </c>
      <c r="D57" s="4">
        <f t="shared" si="33"/>
        <v>80.807571385010704</v>
      </c>
      <c r="E57" s="14" t="s">
        <v>210</v>
      </c>
      <c r="F57" s="4" t="str">
        <f t="shared" si="47"/>
        <v>55.777193049053</v>
      </c>
      <c r="G57" s="4">
        <f t="shared" si="34"/>
        <v>55.777193049052997</v>
      </c>
      <c r="H57" s="14" t="s">
        <v>362</v>
      </c>
      <c r="I57" s="4" t="str">
        <f t="shared" si="48"/>
        <v>64.5115609464325</v>
      </c>
      <c r="J57" s="4">
        <f t="shared" si="35"/>
        <v>64.511560946432496</v>
      </c>
      <c r="K57" s="14" t="s">
        <v>514</v>
      </c>
      <c r="L57" s="4" t="str">
        <f t="shared" si="49"/>
        <v>45.04336568012617</v>
      </c>
      <c r="M57" s="4">
        <f t="shared" si="36"/>
        <v>45.043365680126101</v>
      </c>
      <c r="N57" s="14" t="s">
        <v>666</v>
      </c>
      <c r="O57" s="4" t="str">
        <f t="shared" si="50"/>
        <v>72.94643467648892</v>
      </c>
      <c r="P57" s="4">
        <f t="shared" si="37"/>
        <v>72.946434676488906</v>
      </c>
      <c r="Q57" s="14" t="s">
        <v>818</v>
      </c>
      <c r="R57" s="4" t="str">
        <f t="shared" si="51"/>
        <v>76.63648815764213</v>
      </c>
      <c r="S57" s="4">
        <f t="shared" si="38"/>
        <v>76.636488157642106</v>
      </c>
      <c r="T57" s="14" t="s">
        <v>970</v>
      </c>
      <c r="U57" s="4" t="str">
        <f t="shared" si="52"/>
        <v>78.25008025337881</v>
      </c>
      <c r="V57" s="4">
        <f t="shared" si="39"/>
        <v>78.250080253378798</v>
      </c>
      <c r="W57" s="14" t="s">
        <v>1122</v>
      </c>
      <c r="X57" s="4" t="str">
        <f t="shared" si="53"/>
        <v>63.65386603159516</v>
      </c>
      <c r="Y57" s="4">
        <f t="shared" si="40"/>
        <v>63.653866031595101</v>
      </c>
      <c r="Z57" s="14" t="s">
        <v>1274</v>
      </c>
      <c r="AA57" s="4" t="str">
        <f t="shared" si="54"/>
        <v>85.87434454197812</v>
      </c>
      <c r="AB57" s="4">
        <f t="shared" si="41"/>
        <v>85.874344541978104</v>
      </c>
      <c r="AC57" s="14" t="s">
        <v>1426</v>
      </c>
      <c r="AD57" s="4" t="str">
        <f t="shared" si="55"/>
        <v>104.22643193630297</v>
      </c>
      <c r="AE57" s="4">
        <f t="shared" si="42"/>
        <v>104.22643193630201</v>
      </c>
      <c r="AF57" s="4">
        <f t="shared" si="43"/>
        <v>72.772733665800729</v>
      </c>
      <c r="AG57">
        <f t="shared" si="44"/>
        <v>16.59877180008348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85.78210619488867</v>
      </c>
      <c r="D58" s="4">
        <f t="shared" si="33"/>
        <v>85.782106194888598</v>
      </c>
      <c r="E58" s="14" t="s">
        <v>211</v>
      </c>
      <c r="F58" s="4" t="str">
        <f t="shared" si="47"/>
        <v>42.28522401827655</v>
      </c>
      <c r="G58" s="4">
        <f t="shared" si="34"/>
        <v>42.285224018276502</v>
      </c>
      <c r="H58" s="14" t="s">
        <v>363</v>
      </c>
      <c r="I58" s="4" t="str">
        <f t="shared" si="48"/>
        <v>71.25638683767605</v>
      </c>
      <c r="J58" s="4">
        <f t="shared" si="35"/>
        <v>71.256386837676004</v>
      </c>
      <c r="K58" s="14" t="s">
        <v>515</v>
      </c>
      <c r="L58" s="4" t="str">
        <f t="shared" si="49"/>
        <v>45.96370842644738</v>
      </c>
      <c r="M58" s="4">
        <f t="shared" si="36"/>
        <v>45.963708426447297</v>
      </c>
      <c r="N58" s="14" t="s">
        <v>667</v>
      </c>
      <c r="O58" s="4" t="str">
        <f t="shared" si="50"/>
        <v>72.54312517863056</v>
      </c>
      <c r="P58" s="4">
        <f t="shared" si="37"/>
        <v>72.543125178630504</v>
      </c>
      <c r="Q58" s="14" t="s">
        <v>819</v>
      </c>
      <c r="R58" s="4" t="str">
        <f t="shared" si="51"/>
        <v>68.31346113999345</v>
      </c>
      <c r="S58" s="4">
        <f t="shared" si="38"/>
        <v>68.313461139993393</v>
      </c>
      <c r="T58" s="14" t="s">
        <v>971</v>
      </c>
      <c r="U58" s="4" t="str">
        <f t="shared" si="52"/>
        <v>83.731873196699</v>
      </c>
      <c r="V58" s="4">
        <f t="shared" si="39"/>
        <v>83.731873196698999</v>
      </c>
      <c r="W58" s="14" t="s">
        <v>1123</v>
      </c>
      <c r="X58" s="4" t="str">
        <f t="shared" si="53"/>
        <v>53.74519572916078</v>
      </c>
      <c r="Y58" s="4">
        <f t="shared" si="40"/>
        <v>53.745195729160699</v>
      </c>
      <c r="Z58" s="14" t="s">
        <v>1275</v>
      </c>
      <c r="AA58" s="4" t="str">
        <f t="shared" si="54"/>
        <v>76.64014731834108</v>
      </c>
      <c r="AB58" s="4">
        <f t="shared" si="41"/>
        <v>76.640147318340993</v>
      </c>
      <c r="AC58" s="14" t="s">
        <v>1427</v>
      </c>
      <c r="AD58" s="4" t="str">
        <f t="shared" si="55"/>
        <v>103.74587594547135</v>
      </c>
      <c r="AE58" s="4">
        <f t="shared" si="42"/>
        <v>103.745875945471</v>
      </c>
      <c r="AF58" s="4">
        <f t="shared" si="43"/>
        <v>70.400710398558388</v>
      </c>
      <c r="AG58">
        <f t="shared" si="44"/>
        <v>18.973286536701096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92.79437373228966</v>
      </c>
      <c r="D59" s="4">
        <f t="shared" si="33"/>
        <v>92.7943737322896</v>
      </c>
      <c r="E59" s="14" t="s">
        <v>212</v>
      </c>
      <c r="F59" s="4" t="str">
        <f t="shared" si="47"/>
        <v>55.43049583633208</v>
      </c>
      <c r="G59" s="4">
        <f t="shared" si="34"/>
        <v>55.430495836332</v>
      </c>
      <c r="H59" s="14" t="s">
        <v>364</v>
      </c>
      <c r="I59" s="4" t="str">
        <f t="shared" si="48"/>
        <v>66.79629260039147</v>
      </c>
      <c r="J59" s="4">
        <f t="shared" si="35"/>
        <v>66.796292600391396</v>
      </c>
      <c r="K59" s="14" t="s">
        <v>516</v>
      </c>
      <c r="L59" s="4" t="str">
        <f t="shared" si="49"/>
        <v>42.16309182228302</v>
      </c>
      <c r="M59" s="4">
        <f t="shared" si="36"/>
        <v>42.163091822283</v>
      </c>
      <c r="N59" s="14" t="s">
        <v>668</v>
      </c>
      <c r="O59" s="4" t="str">
        <f t="shared" si="50"/>
        <v>67.80327160005713</v>
      </c>
      <c r="P59" s="4">
        <f t="shared" si="37"/>
        <v>67.803271600057101</v>
      </c>
      <c r="Q59" s="14" t="s">
        <v>820</v>
      </c>
      <c r="R59" s="4" t="str">
        <f t="shared" si="51"/>
        <v>63.355999431280736</v>
      </c>
      <c r="S59" s="4">
        <f t="shared" si="38"/>
        <v>63.355999431280701</v>
      </c>
      <c r="T59" s="14" t="s">
        <v>972</v>
      </c>
      <c r="U59" s="4" t="str">
        <f t="shared" si="52"/>
        <v>84.0945212356716</v>
      </c>
      <c r="V59" s="4">
        <f t="shared" si="39"/>
        <v>84.094521235671607</v>
      </c>
      <c r="W59" s="14" t="s">
        <v>1124</v>
      </c>
      <c r="X59" s="4" t="str">
        <f t="shared" si="53"/>
        <v>72.57558996313595</v>
      </c>
      <c r="Y59" s="4">
        <f t="shared" si="40"/>
        <v>72.575589963135897</v>
      </c>
      <c r="Z59" s="14" t="s">
        <v>1276</v>
      </c>
      <c r="AA59" s="4" t="str">
        <f t="shared" si="54"/>
        <v>91.08136174385264</v>
      </c>
      <c r="AB59" s="4">
        <f t="shared" si="41"/>
        <v>91.081361743852597</v>
      </c>
      <c r="AC59" s="14" t="s">
        <v>1428</v>
      </c>
      <c r="AD59" s="4" t="str">
        <f t="shared" si="55"/>
        <v>87.49259478620647</v>
      </c>
      <c r="AE59" s="4">
        <f t="shared" si="42"/>
        <v>87.492594786206396</v>
      </c>
      <c r="AF59" s="4">
        <f t="shared" si="43"/>
        <v>72.358759275150035</v>
      </c>
      <c r="AG59">
        <f t="shared" si="44"/>
        <v>16.553099432194866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97.90392272647374</v>
      </c>
      <c r="D60" s="4">
        <f t="shared" si="33"/>
        <v>97.903922726473695</v>
      </c>
      <c r="E60" s="14" t="s">
        <v>213</v>
      </c>
      <c r="F60" s="4" t="str">
        <f t="shared" si="47"/>
        <v>57.67031585236257</v>
      </c>
      <c r="G60" s="4">
        <f t="shared" si="34"/>
        <v>57.670315852362499</v>
      </c>
      <c r="H60" s="14" t="s">
        <v>365</v>
      </c>
      <c r="I60" s="4" t="str">
        <f t="shared" si="48"/>
        <v>80.17393524753969</v>
      </c>
      <c r="J60" s="4">
        <f t="shared" si="35"/>
        <v>80.173935247539603</v>
      </c>
      <c r="K60" s="14" t="s">
        <v>517</v>
      </c>
      <c r="L60" s="4" t="str">
        <f t="shared" si="49"/>
        <v>38.914334236296234</v>
      </c>
      <c r="M60" s="4">
        <f t="shared" si="36"/>
        <v>38.914334236296199</v>
      </c>
      <c r="N60" s="14" t="s">
        <v>669</v>
      </c>
      <c r="O60" s="4" t="str">
        <f t="shared" si="50"/>
        <v>65.2516895048064</v>
      </c>
      <c r="P60" s="4">
        <f t="shared" si="37"/>
        <v>65.251689504806393</v>
      </c>
      <c r="Q60" s="14" t="s">
        <v>821</v>
      </c>
      <c r="R60" s="4" t="str">
        <f t="shared" si="51"/>
        <v>64.94503084447233</v>
      </c>
      <c r="S60" s="4">
        <f t="shared" si="38"/>
        <v>64.945030844472299</v>
      </c>
      <c r="T60" s="14" t="s">
        <v>973</v>
      </c>
      <c r="U60" s="4" t="str">
        <f t="shared" si="52"/>
        <v>96.96433216726435</v>
      </c>
      <c r="V60" s="4">
        <f t="shared" si="39"/>
        <v>96.964332167264303</v>
      </c>
      <c r="W60" s="14" t="s">
        <v>1125</v>
      </c>
      <c r="X60" s="4" t="str">
        <f t="shared" si="53"/>
        <v>69.05513590470873</v>
      </c>
      <c r="Y60" s="4">
        <f t="shared" si="40"/>
        <v>69.055135904708706</v>
      </c>
      <c r="Z60" s="14" t="s">
        <v>1277</v>
      </c>
      <c r="AA60" s="4" t="str">
        <f t="shared" si="54"/>
        <v>92.65022224653049</v>
      </c>
      <c r="AB60" s="4">
        <f t="shared" si="41"/>
        <v>92.650222246530404</v>
      </c>
      <c r="AC60" s="14" t="s">
        <v>1429</v>
      </c>
      <c r="AD60" s="4" t="str">
        <f t="shared" si="55"/>
        <v>91.14276932196394</v>
      </c>
      <c r="AE60" s="4">
        <f t="shared" si="42"/>
        <v>91.142769321963897</v>
      </c>
      <c r="AF60" s="4">
        <f t="shared" si="43"/>
        <v>75.467168805241798</v>
      </c>
      <c r="AG60">
        <f t="shared" si="44"/>
        <v>19.543952310328372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84.30431039190199</v>
      </c>
      <c r="D61" s="4">
        <f t="shared" si="33"/>
        <v>84.304310391901893</v>
      </c>
      <c r="E61" s="14" t="s">
        <v>214</v>
      </c>
      <c r="F61" s="4" t="str">
        <f t="shared" si="47"/>
        <v>50.46373204704078</v>
      </c>
      <c r="G61" s="4">
        <f t="shared" si="34"/>
        <v>50.4637320470407</v>
      </c>
      <c r="H61" s="14" t="s">
        <v>366</v>
      </c>
      <c r="I61" s="4" t="str">
        <f t="shared" si="48"/>
        <v>64.95024269670095</v>
      </c>
      <c r="J61" s="4">
        <f t="shared" si="35"/>
        <v>64.950242696700897</v>
      </c>
      <c r="K61" s="14" t="s">
        <v>518</v>
      </c>
      <c r="L61" s="4" t="str">
        <f t="shared" si="49"/>
        <v>38.891669409475625</v>
      </c>
      <c r="M61" s="4">
        <f t="shared" si="36"/>
        <v>38.891669409475597</v>
      </c>
      <c r="N61" s="14" t="s">
        <v>670</v>
      </c>
      <c r="O61" s="4" t="str">
        <f t="shared" si="50"/>
        <v>74.4309151404399</v>
      </c>
      <c r="P61" s="4">
        <f t="shared" si="37"/>
        <v>74.430915140439893</v>
      </c>
      <c r="Q61" s="14" t="s">
        <v>822</v>
      </c>
      <c r="R61" s="4" t="str">
        <f t="shared" si="51"/>
        <v>57.00564851085826</v>
      </c>
      <c r="S61" s="4">
        <f t="shared" si="38"/>
        <v>57.005648510858201</v>
      </c>
      <c r="T61" s="14" t="s">
        <v>974</v>
      </c>
      <c r="U61" s="4" t="str">
        <f t="shared" si="52"/>
        <v>95.07521886759386</v>
      </c>
      <c r="V61" s="4">
        <f t="shared" si="39"/>
        <v>95.075218867593804</v>
      </c>
      <c r="W61" s="14" t="s">
        <v>1126</v>
      </c>
      <c r="X61" s="4" t="str">
        <f t="shared" si="53"/>
        <v>66.36673465634183</v>
      </c>
      <c r="Y61" s="4">
        <f t="shared" si="40"/>
        <v>66.366734656341805</v>
      </c>
      <c r="Z61" s="14" t="s">
        <v>1278</v>
      </c>
      <c r="AA61" s="4" t="str">
        <f t="shared" si="54"/>
        <v>77.47270375879748</v>
      </c>
      <c r="AB61" s="4">
        <f t="shared" si="41"/>
        <v>77.472703758797394</v>
      </c>
      <c r="AC61" s="14" t="s">
        <v>1430</v>
      </c>
      <c r="AD61" s="4" t="str">
        <f t="shared" si="55"/>
        <v>84.26733896865991</v>
      </c>
      <c r="AE61" s="4">
        <f t="shared" si="42"/>
        <v>84.267338968659899</v>
      </c>
      <c r="AF61" s="4">
        <f t="shared" si="43"/>
        <v>69.322851444781008</v>
      </c>
      <c r="AG61">
        <f t="shared" si="44"/>
        <v>17.207148712234591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85.5322901092776</v>
      </c>
      <c r="D62" s="4">
        <f t="shared" si="33"/>
        <v>85.532290109277596</v>
      </c>
      <c r="E62" s="14" t="s">
        <v>215</v>
      </c>
      <c r="F62" s="4" t="str">
        <f t="shared" si="47"/>
        <v>60.23158466814452</v>
      </c>
      <c r="G62" s="4">
        <f t="shared" si="34"/>
        <v>60.2315846681445</v>
      </c>
      <c r="H62" s="14" t="s">
        <v>367</v>
      </c>
      <c r="I62" s="4" t="str">
        <f t="shared" si="48"/>
        <v>72.24518438877092</v>
      </c>
      <c r="J62" s="4">
        <f t="shared" si="35"/>
        <v>72.245184388770895</v>
      </c>
      <c r="K62" s="14" t="s">
        <v>519</v>
      </c>
      <c r="L62" s="4" t="str">
        <f t="shared" si="49"/>
        <v>39.23017351534709</v>
      </c>
      <c r="M62" s="4">
        <f t="shared" si="36"/>
        <v>39.230173515346998</v>
      </c>
      <c r="N62" s="14" t="s">
        <v>671</v>
      </c>
      <c r="O62" s="4" t="str">
        <f t="shared" si="50"/>
        <v>67.66505361052218</v>
      </c>
      <c r="P62" s="4">
        <f t="shared" si="37"/>
        <v>67.665053610522094</v>
      </c>
      <c r="Q62" s="14" t="s">
        <v>823</v>
      </c>
      <c r="R62" s="4" t="str">
        <f t="shared" si="51"/>
        <v>60.47080281692062</v>
      </c>
      <c r="S62" s="4">
        <f t="shared" si="38"/>
        <v>60.470802816920603</v>
      </c>
      <c r="T62" s="14" t="s">
        <v>975</v>
      </c>
      <c r="U62" s="4" t="str">
        <f t="shared" si="52"/>
        <v>92.34646227626196</v>
      </c>
      <c r="V62" s="4">
        <f t="shared" si="39"/>
        <v>92.346462276261903</v>
      </c>
      <c r="W62" s="14" t="s">
        <v>1127</v>
      </c>
      <c r="X62" s="4" t="str">
        <f t="shared" si="53"/>
        <v>75.22984294923191</v>
      </c>
      <c r="Y62" s="4">
        <f t="shared" si="40"/>
        <v>75.229842949231895</v>
      </c>
      <c r="Z62" s="14" t="s">
        <v>1279</v>
      </c>
      <c r="AA62" s="4" t="str">
        <f t="shared" si="54"/>
        <v>81.18732410545037</v>
      </c>
      <c r="AB62" s="4">
        <f t="shared" si="41"/>
        <v>81.187324105450301</v>
      </c>
      <c r="AC62" s="14" t="s">
        <v>1431</v>
      </c>
      <c r="AD62" s="4" t="str">
        <f t="shared" si="55"/>
        <v>102.8711057310915</v>
      </c>
      <c r="AE62" s="4">
        <f t="shared" si="42"/>
        <v>102.87110573109101</v>
      </c>
      <c r="AF62" s="4">
        <f t="shared" si="43"/>
        <v>73.70098241710177</v>
      </c>
      <c r="AG62">
        <f t="shared" si="44"/>
        <v>18.196957499695099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94.684825426778</v>
      </c>
      <c r="D63" s="4">
        <f t="shared" si="33"/>
        <v>94.684825426778005</v>
      </c>
      <c r="E63" s="14" t="s">
        <v>216</v>
      </c>
      <c r="F63" s="4" t="str">
        <f t="shared" si="47"/>
        <v>49.71676230674071</v>
      </c>
      <c r="G63" s="4">
        <f t="shared" si="34"/>
        <v>49.716762306740698</v>
      </c>
      <c r="H63" s="14" t="s">
        <v>368</v>
      </c>
      <c r="I63" s="4" t="str">
        <f t="shared" si="48"/>
        <v>70.73654421414238</v>
      </c>
      <c r="J63" s="4">
        <f t="shared" si="35"/>
        <v>70.736544214142299</v>
      </c>
      <c r="K63" s="14" t="s">
        <v>520</v>
      </c>
      <c r="L63" s="4" t="str">
        <f t="shared" si="49"/>
        <v>37.32975725109257</v>
      </c>
      <c r="M63" s="4">
        <f t="shared" si="36"/>
        <v>37.329757251092502</v>
      </c>
      <c r="N63" s="14" t="s">
        <v>672</v>
      </c>
      <c r="O63" s="4" t="str">
        <f t="shared" si="50"/>
        <v>68.54226250797727</v>
      </c>
      <c r="P63" s="4">
        <f t="shared" si="37"/>
        <v>68.542262507977199</v>
      </c>
      <c r="Q63" s="14" t="s">
        <v>824</v>
      </c>
      <c r="R63" s="4" t="str">
        <f t="shared" si="51"/>
        <v>67.46872775498024</v>
      </c>
      <c r="S63" s="4">
        <f t="shared" si="38"/>
        <v>67.468727754980193</v>
      </c>
      <c r="T63" s="14" t="s">
        <v>976</v>
      </c>
      <c r="U63" s="4" t="str">
        <f t="shared" si="52"/>
        <v>101.60216622186687</v>
      </c>
      <c r="V63" s="4">
        <f t="shared" si="39"/>
        <v>101.602166221866</v>
      </c>
      <c r="W63" s="14" t="s">
        <v>1128</v>
      </c>
      <c r="X63" s="4" t="str">
        <f t="shared" si="53"/>
        <v>57.65269220389929</v>
      </c>
      <c r="Y63" s="4">
        <f t="shared" si="40"/>
        <v>57.6526922038992</v>
      </c>
      <c r="Z63" s="14" t="s">
        <v>1280</v>
      </c>
      <c r="AA63" s="4" t="str">
        <f t="shared" si="54"/>
        <v>96.4055779693775</v>
      </c>
      <c r="AB63" s="4">
        <f t="shared" si="41"/>
        <v>96.405577969377504</v>
      </c>
      <c r="AC63" s="14" t="s">
        <v>1432</v>
      </c>
      <c r="AD63" s="4" t="str">
        <f t="shared" si="55"/>
        <v>103.88636089492488</v>
      </c>
      <c r="AE63" s="4">
        <f t="shared" si="42"/>
        <v>103.886360894924</v>
      </c>
      <c r="AF63" s="4">
        <f t="shared" si="43"/>
        <v>74.802567675177755</v>
      </c>
      <c r="AG63">
        <f t="shared" si="44"/>
        <v>23.245588096752961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88.49367127089941</v>
      </c>
      <c r="D64" s="4">
        <f t="shared" si="33"/>
        <v>88.493671270899398</v>
      </c>
      <c r="E64" s="14" t="s">
        <v>217</v>
      </c>
      <c r="F64" s="4" t="str">
        <f t="shared" si="47"/>
        <v>51.59894824590515</v>
      </c>
      <c r="G64" s="4">
        <f t="shared" si="34"/>
        <v>51.598948245905099</v>
      </c>
      <c r="H64" s="14" t="s">
        <v>369</v>
      </c>
      <c r="I64" s="4" t="str">
        <f t="shared" si="48"/>
        <v>65.6065491443747</v>
      </c>
      <c r="J64" s="4">
        <f t="shared" si="35"/>
        <v>65.606549144374696</v>
      </c>
      <c r="K64" s="14" t="s">
        <v>521</v>
      </c>
      <c r="L64" s="4" t="str">
        <f t="shared" si="49"/>
        <v>38.870828840732564</v>
      </c>
      <c r="M64" s="4">
        <f t="shared" si="36"/>
        <v>38.8708288407325</v>
      </c>
      <c r="N64" s="14" t="s">
        <v>673</v>
      </c>
      <c r="O64" s="4" t="str">
        <f t="shared" si="50"/>
        <v>70.46121490335642</v>
      </c>
      <c r="P64" s="4">
        <f t="shared" si="37"/>
        <v>70.461214903356407</v>
      </c>
      <c r="Q64" s="14" t="s">
        <v>825</v>
      </c>
      <c r="R64" s="4" t="str">
        <f t="shared" si="51"/>
        <v>51.79243788487496</v>
      </c>
      <c r="S64" s="4">
        <f t="shared" si="38"/>
        <v>51.7924378848749</v>
      </c>
      <c r="T64" s="14" t="s">
        <v>977</v>
      </c>
      <c r="U64" s="4" t="str">
        <f t="shared" si="52"/>
        <v>99.57008133874255</v>
      </c>
      <c r="V64" s="4">
        <f t="shared" si="39"/>
        <v>99.570081338742497</v>
      </c>
      <c r="W64" s="14" t="s">
        <v>1129</v>
      </c>
      <c r="X64" s="4" t="str">
        <f t="shared" si="53"/>
        <v>71.65479671136062</v>
      </c>
      <c r="Y64" s="4">
        <f t="shared" si="40"/>
        <v>71.654796711360603</v>
      </c>
      <c r="Z64" s="14" t="s">
        <v>1281</v>
      </c>
      <c r="AA64" s="4" t="str">
        <f t="shared" si="54"/>
        <v>91.74785097251801</v>
      </c>
      <c r="AB64" s="4">
        <f t="shared" si="41"/>
        <v>91.747850972517995</v>
      </c>
      <c r="AC64" s="14" t="s">
        <v>1433</v>
      </c>
      <c r="AD64" s="4" t="str">
        <f t="shared" si="55"/>
        <v>100.52471746725058</v>
      </c>
      <c r="AE64" s="4">
        <f t="shared" si="42"/>
        <v>100.52471746725</v>
      </c>
      <c r="AF64" s="4">
        <f t="shared" si="43"/>
        <v>73.032109678001405</v>
      </c>
      <c r="AG64">
        <f t="shared" si="44"/>
        <v>21.578252677431529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83.11221560204623</v>
      </c>
      <c r="D65" s="4">
        <f t="shared" si="33"/>
        <v>83.112215602046206</v>
      </c>
      <c r="E65" s="14" t="s">
        <v>218</v>
      </c>
      <c r="F65" s="4" t="str">
        <f t="shared" si="47"/>
        <v>44.85001470922703</v>
      </c>
      <c r="G65" s="4">
        <f t="shared" si="34"/>
        <v>44.850014709226997</v>
      </c>
      <c r="H65" s="14" t="s">
        <v>370</v>
      </c>
      <c r="I65" s="4" t="str">
        <f t="shared" si="48"/>
        <v>69.16284294211289</v>
      </c>
      <c r="J65" s="4">
        <f t="shared" si="35"/>
        <v>69.162842942112803</v>
      </c>
      <c r="K65" s="14" t="s">
        <v>522</v>
      </c>
      <c r="L65" s="4" t="str">
        <f t="shared" si="49"/>
        <v>38.9480227262445</v>
      </c>
      <c r="M65" s="4">
        <f t="shared" si="36"/>
        <v>38.948022726244503</v>
      </c>
      <c r="N65" s="14" t="s">
        <v>674</v>
      </c>
      <c r="O65" s="4" t="str">
        <f t="shared" si="50"/>
        <v>70.61573350094753</v>
      </c>
      <c r="P65" s="4">
        <f t="shared" si="37"/>
        <v>70.615733500947499</v>
      </c>
      <c r="Q65" s="14" t="s">
        <v>826</v>
      </c>
      <c r="R65" s="4" t="str">
        <f t="shared" si="51"/>
        <v>62.1340935350637</v>
      </c>
      <c r="S65" s="4">
        <f t="shared" si="38"/>
        <v>62.134093535063698</v>
      </c>
      <c r="T65" s="14" t="s">
        <v>978</v>
      </c>
      <c r="U65" s="4" t="str">
        <f t="shared" si="52"/>
        <v>95.26087857368859</v>
      </c>
      <c r="V65" s="4">
        <f t="shared" si="39"/>
        <v>95.260878573688501</v>
      </c>
      <c r="W65" s="14" t="s">
        <v>1130</v>
      </c>
      <c r="X65" s="4" t="str">
        <f t="shared" si="53"/>
        <v>76.41688924188175</v>
      </c>
      <c r="Y65" s="4">
        <f t="shared" si="40"/>
        <v>76.416889241881705</v>
      </c>
      <c r="Z65" s="14" t="s">
        <v>1282</v>
      </c>
      <c r="AA65" s="4" t="str">
        <f t="shared" si="54"/>
        <v>75.60607916406725</v>
      </c>
      <c r="AB65" s="4">
        <f t="shared" si="41"/>
        <v>75.606079164067197</v>
      </c>
      <c r="AC65" s="14" t="s">
        <v>1434</v>
      </c>
      <c r="AD65" s="4" t="str">
        <f t="shared" si="55"/>
        <v>106.77192710946906</v>
      </c>
      <c r="AE65" s="4">
        <f t="shared" si="42"/>
        <v>106.771927109469</v>
      </c>
      <c r="AF65" s="4">
        <f t="shared" si="43"/>
        <v>72.287869710474823</v>
      </c>
      <c r="AG65">
        <f t="shared" si="44"/>
        <v>20.661766670735837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92.07509241228897</v>
      </c>
      <c r="D66" s="4">
        <f t="shared" si="33"/>
        <v>92.075092412288896</v>
      </c>
      <c r="E66" s="14" t="s">
        <v>219</v>
      </c>
      <c r="F66" s="4" t="str">
        <f t="shared" si="47"/>
        <v>57.347031770463595</v>
      </c>
      <c r="G66" s="4">
        <f t="shared" si="34"/>
        <v>57.347031770463502</v>
      </c>
      <c r="H66" s="14" t="s">
        <v>371</v>
      </c>
      <c r="I66" s="4" t="str">
        <f t="shared" si="48"/>
        <v>70.3778891505818</v>
      </c>
      <c r="J66" s="4">
        <f t="shared" si="35"/>
        <v>70.377889150581794</v>
      </c>
      <c r="K66" s="14" t="s">
        <v>523</v>
      </c>
      <c r="L66" s="4" t="str">
        <f t="shared" si="49"/>
        <v>40.26892855716604</v>
      </c>
      <c r="M66" s="4">
        <f t="shared" si="36"/>
        <v>40.268928557165999</v>
      </c>
      <c r="N66" s="14" t="s">
        <v>675</v>
      </c>
      <c r="O66" s="4" t="str">
        <f t="shared" si="50"/>
        <v>75.19797251448408</v>
      </c>
      <c r="P66" s="4">
        <f t="shared" si="37"/>
        <v>75.197972514483993</v>
      </c>
      <c r="Q66" s="14" t="s">
        <v>827</v>
      </c>
      <c r="R66" s="4" t="str">
        <f t="shared" si="51"/>
        <v>67.14009937152818</v>
      </c>
      <c r="S66" s="4">
        <f t="shared" si="38"/>
        <v>67.140099371528095</v>
      </c>
      <c r="T66" s="14" t="s">
        <v>979</v>
      </c>
      <c r="U66" s="4" t="str">
        <f t="shared" si="52"/>
        <v>101.29011248601091</v>
      </c>
      <c r="V66" s="4">
        <f t="shared" si="39"/>
        <v>101.29011248601</v>
      </c>
      <c r="W66" s="14" t="s">
        <v>1131</v>
      </c>
      <c r="X66" s="4" t="str">
        <f t="shared" si="53"/>
        <v>68.29719399884131</v>
      </c>
      <c r="Y66" s="4">
        <f t="shared" si="40"/>
        <v>68.297193998841294</v>
      </c>
      <c r="Z66" s="14" t="s">
        <v>1283</v>
      </c>
      <c r="AA66" s="4" t="str">
        <f t="shared" si="54"/>
        <v>87.4991817302304</v>
      </c>
      <c r="AB66" s="4">
        <f t="shared" si="41"/>
        <v>87.499181730230404</v>
      </c>
      <c r="AC66" s="14" t="s">
        <v>1435</v>
      </c>
      <c r="AD66" s="4" t="str">
        <f t="shared" si="55"/>
        <v>107.1640838657665</v>
      </c>
      <c r="AE66" s="4">
        <f t="shared" si="42"/>
        <v>107.164083865766</v>
      </c>
      <c r="AF66" s="4">
        <f t="shared" si="43"/>
        <v>76.665758585735986</v>
      </c>
      <c r="AG66">
        <f t="shared" si="44"/>
        <v>20.525654604488349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82.66881539250124</v>
      </c>
      <c r="D67" s="4">
        <f t="shared" si="33"/>
        <v>82.668815392501202</v>
      </c>
      <c r="E67" s="14" t="s">
        <v>220</v>
      </c>
      <c r="F67" s="4" t="str">
        <f t="shared" si="47"/>
        <v>56.590205595413444</v>
      </c>
      <c r="G67" s="4">
        <f t="shared" si="34"/>
        <v>56.590205595413401</v>
      </c>
      <c r="H67" s="14" t="s">
        <v>372</v>
      </c>
      <c r="I67" s="4" t="str">
        <f t="shared" si="48"/>
        <v>68.42576860176752</v>
      </c>
      <c r="J67" s="4">
        <f t="shared" si="35"/>
        <v>68.425768601767501</v>
      </c>
      <c r="K67" s="14" t="s">
        <v>524</v>
      </c>
      <c r="L67" s="4" t="str">
        <f t="shared" si="49"/>
        <v>36.9212315774697</v>
      </c>
      <c r="M67" s="4">
        <f t="shared" si="36"/>
        <v>36.921231577469698</v>
      </c>
      <c r="N67" s="14" t="s">
        <v>676</v>
      </c>
      <c r="O67" s="4" t="str">
        <f t="shared" si="50"/>
        <v>74.96920384713704</v>
      </c>
      <c r="P67" s="4">
        <f t="shared" si="37"/>
        <v>74.969203847136995</v>
      </c>
      <c r="Q67" s="14" t="s">
        <v>828</v>
      </c>
      <c r="R67" s="4" t="str">
        <f t="shared" si="51"/>
        <v>70.46671262462658</v>
      </c>
      <c r="S67" s="4">
        <f t="shared" si="38"/>
        <v>70.466712624626496</v>
      </c>
      <c r="T67" s="14" t="s">
        <v>980</v>
      </c>
      <c r="U67" s="4" t="str">
        <f t="shared" si="52"/>
        <v>107.51917786861539</v>
      </c>
      <c r="V67" s="4">
        <f t="shared" si="39"/>
        <v>107.519177868615</v>
      </c>
      <c r="W67" s="14" t="s">
        <v>1132</v>
      </c>
      <c r="X67" s="4" t="str">
        <f t="shared" si="53"/>
        <v>67.79214791000972</v>
      </c>
      <c r="Y67" s="4">
        <f t="shared" si="40"/>
        <v>67.792147910009703</v>
      </c>
      <c r="Z67" s="14" t="s">
        <v>1284</v>
      </c>
      <c r="AA67" s="4" t="str">
        <f t="shared" si="54"/>
        <v>80.71700557436003</v>
      </c>
      <c r="AB67" s="4">
        <f t="shared" si="41"/>
        <v>80.717005574360002</v>
      </c>
      <c r="AC67" s="14" t="s">
        <v>1436</v>
      </c>
      <c r="AD67" s="4" t="str">
        <f t="shared" si="55"/>
        <v>106.38297593240289</v>
      </c>
      <c r="AE67" s="4">
        <f t="shared" si="42"/>
        <v>106.382975932402</v>
      </c>
      <c r="AF67" s="4">
        <f t="shared" si="43"/>
        <v>75.2453244924302</v>
      </c>
      <c r="AG67">
        <f t="shared" si="44"/>
        <v>21.181542217682725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94.16785275027156</v>
      </c>
      <c r="D68" s="4">
        <f t="shared" si="33"/>
        <v>94.167852750271507</v>
      </c>
      <c r="E68" s="14" t="s">
        <v>221</v>
      </c>
      <c r="F68" s="4" t="str">
        <f t="shared" si="47"/>
        <v>48.04342332952032</v>
      </c>
      <c r="G68" s="4">
        <f t="shared" si="34"/>
        <v>48.043423329520301</v>
      </c>
      <c r="H68" s="14" t="s">
        <v>373</v>
      </c>
      <c r="I68" s="4" t="str">
        <f t="shared" si="48"/>
        <v>65.36127631566865</v>
      </c>
      <c r="J68" s="4">
        <f t="shared" si="35"/>
        <v>65.361276315668604</v>
      </c>
      <c r="K68" s="14" t="s">
        <v>525</v>
      </c>
      <c r="L68" s="4" t="str">
        <f t="shared" si="49"/>
        <v>37.4197627111796</v>
      </c>
      <c r="M68" s="4">
        <f t="shared" si="36"/>
        <v>37.419762711179601</v>
      </c>
      <c r="N68" s="14" t="s">
        <v>677</v>
      </c>
      <c r="O68" s="4" t="str">
        <f t="shared" si="50"/>
        <v>82.42716018830978</v>
      </c>
      <c r="P68" s="4">
        <f t="shared" si="37"/>
        <v>82.427160188309699</v>
      </c>
      <c r="Q68" s="14" t="s">
        <v>829</v>
      </c>
      <c r="R68" s="4" t="str">
        <f t="shared" si="51"/>
        <v>79.40778009296153</v>
      </c>
      <c r="S68" s="4">
        <f t="shared" si="38"/>
        <v>79.407780092961502</v>
      </c>
      <c r="T68" s="14" t="s">
        <v>981</v>
      </c>
      <c r="U68" s="4" t="str">
        <f t="shared" si="52"/>
        <v>88.59882650152957</v>
      </c>
      <c r="V68" s="4">
        <f t="shared" si="39"/>
        <v>88.598826501529501</v>
      </c>
      <c r="W68" s="14" t="s">
        <v>1133</v>
      </c>
      <c r="X68" s="4" t="str">
        <f t="shared" si="53"/>
        <v>61.38813265778564</v>
      </c>
      <c r="Y68" s="4">
        <f t="shared" si="40"/>
        <v>61.388132657785597</v>
      </c>
      <c r="Z68" s="14" t="s">
        <v>1285</v>
      </c>
      <c r="AA68" s="4" t="str">
        <f t="shared" si="54"/>
        <v>84.30137941676178</v>
      </c>
      <c r="AB68" s="4">
        <f t="shared" si="41"/>
        <v>84.301379416761705</v>
      </c>
      <c r="AC68" s="14" t="s">
        <v>1437</v>
      </c>
      <c r="AD68" s="4" t="str">
        <f t="shared" si="55"/>
        <v>98.99746881177471</v>
      </c>
      <c r="AE68" s="4">
        <f t="shared" si="42"/>
        <v>98.997468811774695</v>
      </c>
      <c r="AF68" s="4">
        <f t="shared" si="43"/>
        <v>74.011306277576267</v>
      </c>
      <c r="AG68">
        <f t="shared" si="44"/>
        <v>20.266732724741541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88.41245421449868</v>
      </c>
      <c r="D69" s="4">
        <f t="shared" ref="D69:D100" si="56">C69+0</f>
        <v>88.412454214498595</v>
      </c>
      <c r="E69" s="14" t="s">
        <v>222</v>
      </c>
      <c r="F69" s="4" t="str">
        <f t="shared" si="47"/>
        <v>59.26489079644155</v>
      </c>
      <c r="G69" s="4">
        <f t="shared" ref="G69:G100" si="57">F69+0</f>
        <v>59.264890796441499</v>
      </c>
      <c r="H69" s="14" t="s">
        <v>374</v>
      </c>
      <c r="I69" s="4" t="str">
        <f t="shared" si="48"/>
        <v>75.89711721832795</v>
      </c>
      <c r="J69" s="4">
        <f t="shared" ref="J69:J100" si="58">I69+0</f>
        <v>75.897117218327907</v>
      </c>
      <c r="K69" s="14" t="s">
        <v>526</v>
      </c>
      <c r="L69" s="4" t="str">
        <f t="shared" si="49"/>
        <v>38.76000942542576</v>
      </c>
      <c r="M69" s="4">
        <f t="shared" ref="M69:M100" si="59">L69+0</f>
        <v>38.7600094254257</v>
      </c>
      <c r="N69" s="14" t="s">
        <v>678</v>
      </c>
      <c r="O69" s="4" t="str">
        <f t="shared" si="50"/>
        <v>74.90351280607237</v>
      </c>
      <c r="P69" s="4">
        <f t="shared" ref="P69:P100" si="60">O69+0</f>
        <v>74.9035128060723</v>
      </c>
      <c r="Q69" s="14" t="s">
        <v>830</v>
      </c>
      <c r="R69" s="4" t="str">
        <f t="shared" si="51"/>
        <v>68.64075527666532</v>
      </c>
      <c r="S69" s="4">
        <f t="shared" ref="S69:S100" si="61">R69+0</f>
        <v>68.640755276665303</v>
      </c>
      <c r="T69" s="14" t="s">
        <v>982</v>
      </c>
      <c r="U69" s="4" t="str">
        <f t="shared" si="52"/>
        <v>81.98509681191054</v>
      </c>
      <c r="V69" s="4">
        <f t="shared" ref="V69:V100" si="62">U69+0</f>
        <v>81.985096811910495</v>
      </c>
      <c r="W69" s="14" t="s">
        <v>1134</v>
      </c>
      <c r="X69" s="4" t="str">
        <f t="shared" si="53"/>
        <v>69.00001116818197</v>
      </c>
      <c r="Y69" s="4">
        <f t="shared" ref="Y69:Y100" si="63">X69+0</f>
        <v>69.000011168181899</v>
      </c>
      <c r="Z69" s="14" t="s">
        <v>1286</v>
      </c>
      <c r="AA69" s="4" t="str">
        <f t="shared" si="54"/>
        <v>91.58450599245177</v>
      </c>
      <c r="AB69" s="4">
        <f t="shared" ref="AB69:AB100" si="64">AA69+0</f>
        <v>91.584505992451696</v>
      </c>
      <c r="AC69" s="14" t="s">
        <v>1438</v>
      </c>
      <c r="AD69" s="4" t="str">
        <f t="shared" si="55"/>
        <v>82.63677880845357</v>
      </c>
      <c r="AE69" s="4">
        <f t="shared" ref="AE69:AE100" si="65">AD69+0</f>
        <v>82.636778808453499</v>
      </c>
      <c r="AF69" s="4">
        <f t="shared" ref="AF69:AF100" si="66">(D69+G69+J69+M69+P69+S69+V69+Y69+AB69+AE69)/10</f>
        <v>73.108513251842879</v>
      </c>
      <c r="AG69">
        <f t="shared" ref="AG69:AG100" si="67">_xlfn.STDEV.S(D69,G69,J69,M69,P69,S69,V69,Y69,AB69,AE69)</f>
        <v>15.507915831509035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89.15109733313928</v>
      </c>
      <c r="D70" s="4">
        <f t="shared" si="56"/>
        <v>89.151097333139205</v>
      </c>
      <c r="E70" s="14" t="s">
        <v>223</v>
      </c>
      <c r="F70" s="4" t="str">
        <f t="shared" si="47"/>
        <v>45.04245042400069</v>
      </c>
      <c r="G70" s="4">
        <f t="shared" si="57"/>
        <v>45.042450424000599</v>
      </c>
      <c r="H70" s="14" t="s">
        <v>375</v>
      </c>
      <c r="I70" s="4" t="str">
        <f t="shared" si="48"/>
        <v>68.56077005099017</v>
      </c>
      <c r="J70" s="4">
        <f t="shared" si="58"/>
        <v>68.560770050990101</v>
      </c>
      <c r="K70" s="14" t="s">
        <v>527</v>
      </c>
      <c r="L70" s="4" t="str">
        <f t="shared" si="49"/>
        <v>41.117858446279506</v>
      </c>
      <c r="M70" s="4">
        <f t="shared" si="59"/>
        <v>41.117858446279499</v>
      </c>
      <c r="N70" s="14" t="s">
        <v>679</v>
      </c>
      <c r="O70" s="4" t="str">
        <f t="shared" si="50"/>
        <v>68.83751649177802</v>
      </c>
      <c r="P70" s="4">
        <f t="shared" si="60"/>
        <v>68.837516491778004</v>
      </c>
      <c r="Q70" s="14" t="s">
        <v>831</v>
      </c>
      <c r="R70" s="4" t="str">
        <f t="shared" si="51"/>
        <v>71.77634566275002</v>
      </c>
      <c r="S70" s="4">
        <f t="shared" si="61"/>
        <v>71.776345662750003</v>
      </c>
      <c r="T70" s="14" t="s">
        <v>983</v>
      </c>
      <c r="U70" s="4" t="str">
        <f t="shared" si="52"/>
        <v>90.53729812844263</v>
      </c>
      <c r="V70" s="4">
        <f t="shared" si="62"/>
        <v>90.5372981284426</v>
      </c>
      <c r="W70" s="14" t="s">
        <v>1135</v>
      </c>
      <c r="X70" s="4" t="str">
        <f t="shared" si="53"/>
        <v>57.57419299606587</v>
      </c>
      <c r="Y70" s="4">
        <f t="shared" si="63"/>
        <v>57.574192996065797</v>
      </c>
      <c r="Z70" s="14" t="s">
        <v>1287</v>
      </c>
      <c r="AA70" s="4" t="str">
        <f t="shared" si="54"/>
        <v>88.77582675276003</v>
      </c>
      <c r="AB70" s="4">
        <f t="shared" si="64"/>
        <v>88.775826752759997</v>
      </c>
      <c r="AC70" s="14" t="s">
        <v>1439</v>
      </c>
      <c r="AD70" s="4" t="str">
        <f t="shared" si="55"/>
        <v>105.86060993482276</v>
      </c>
      <c r="AE70" s="4">
        <f t="shared" si="65"/>
        <v>105.86060993482199</v>
      </c>
      <c r="AF70" s="4">
        <f t="shared" si="66"/>
        <v>72.723396622102783</v>
      </c>
      <c r="AG70">
        <f t="shared" si="67"/>
        <v>21.005098542304854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88.26991869367698</v>
      </c>
      <c r="D71" s="4">
        <f t="shared" si="56"/>
        <v>88.2699186936769</v>
      </c>
      <c r="E71" s="14" t="s">
        <v>224</v>
      </c>
      <c r="F71" s="4" t="str">
        <f t="shared" si="47"/>
        <v>56.29221205411041</v>
      </c>
      <c r="G71" s="4">
        <f t="shared" si="57"/>
        <v>56.292212054110401</v>
      </c>
      <c r="H71" s="14" t="s">
        <v>376</v>
      </c>
      <c r="I71" s="4" t="str">
        <f t="shared" si="48"/>
        <v>73.22147416972653</v>
      </c>
      <c r="J71" s="4">
        <f t="shared" si="58"/>
        <v>73.221474169726505</v>
      </c>
      <c r="K71" s="14" t="s">
        <v>528</v>
      </c>
      <c r="L71" s="4" t="str">
        <f t="shared" si="49"/>
        <v>36.90819388246847</v>
      </c>
      <c r="M71" s="4">
        <f t="shared" si="59"/>
        <v>36.908193882468403</v>
      </c>
      <c r="N71" s="14" t="s">
        <v>680</v>
      </c>
      <c r="O71" s="4" t="str">
        <f t="shared" si="50"/>
        <v>72.1535364412605</v>
      </c>
      <c r="P71" s="4">
        <f t="shared" si="60"/>
        <v>72.153536441260499</v>
      </c>
      <c r="Q71" s="14" t="s">
        <v>832</v>
      </c>
      <c r="R71" s="4" t="str">
        <f t="shared" si="51"/>
        <v>65.9508526251508</v>
      </c>
      <c r="S71" s="4">
        <f t="shared" si="61"/>
        <v>65.950852625150802</v>
      </c>
      <c r="T71" s="14" t="s">
        <v>984</v>
      </c>
      <c r="U71" s="4" t="str">
        <f t="shared" si="52"/>
        <v>82.09370384324139</v>
      </c>
      <c r="V71" s="4">
        <f t="shared" si="62"/>
        <v>82.0937038432413</v>
      </c>
      <c r="W71" s="14" t="s">
        <v>1136</v>
      </c>
      <c r="X71" s="4" t="str">
        <f t="shared" si="53"/>
        <v>46.69675154804653</v>
      </c>
      <c r="Y71" s="4">
        <f t="shared" si="63"/>
        <v>46.6967515480465</v>
      </c>
      <c r="Z71" s="14" t="s">
        <v>1288</v>
      </c>
      <c r="AA71" s="4" t="str">
        <f t="shared" si="54"/>
        <v>85.62777266166064</v>
      </c>
      <c r="AB71" s="4">
        <f t="shared" si="64"/>
        <v>85.6277726616606</v>
      </c>
      <c r="AC71" s="14" t="s">
        <v>1440</v>
      </c>
      <c r="AD71" s="4" t="str">
        <f t="shared" si="55"/>
        <v>88.56030516204731</v>
      </c>
      <c r="AE71" s="4">
        <f t="shared" si="65"/>
        <v>88.5603051620473</v>
      </c>
      <c r="AF71" s="4">
        <f t="shared" si="66"/>
        <v>69.57747210813892</v>
      </c>
      <c r="AG71">
        <f t="shared" si="67"/>
        <v>18.02590170343472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87.29862439284423</v>
      </c>
      <c r="D72" s="4">
        <f t="shared" si="56"/>
        <v>87.298624392844204</v>
      </c>
      <c r="E72" s="14" t="s">
        <v>225</v>
      </c>
      <c r="F72" s="4" t="str">
        <f t="shared" si="47"/>
        <v>59.02545882318227</v>
      </c>
      <c r="G72" s="4">
        <f t="shared" si="57"/>
        <v>59.025458823182198</v>
      </c>
      <c r="H72" s="14" t="s">
        <v>377</v>
      </c>
      <c r="I72" s="4" t="str">
        <f t="shared" si="48"/>
        <v>61.84502100290238</v>
      </c>
      <c r="J72" s="4">
        <f t="shared" si="58"/>
        <v>61.8450210029023</v>
      </c>
      <c r="K72" s="14" t="s">
        <v>529</v>
      </c>
      <c r="L72" s="4" t="str">
        <f t="shared" si="49"/>
        <v>38.43476180723306</v>
      </c>
      <c r="M72" s="4">
        <f t="shared" si="59"/>
        <v>38.434761807233002</v>
      </c>
      <c r="N72" s="14" t="s">
        <v>681</v>
      </c>
      <c r="O72" s="4" t="str">
        <f t="shared" si="50"/>
        <v>70.398405909418</v>
      </c>
      <c r="P72" s="4">
        <f t="shared" si="60"/>
        <v>70.398405909418003</v>
      </c>
      <c r="Q72" s="14" t="s">
        <v>833</v>
      </c>
      <c r="R72" s="4" t="str">
        <f t="shared" si="51"/>
        <v>75.68873856869747</v>
      </c>
      <c r="S72" s="4">
        <f t="shared" si="61"/>
        <v>75.688738568697403</v>
      </c>
      <c r="T72" s="14" t="s">
        <v>985</v>
      </c>
      <c r="U72" s="4" t="str">
        <f t="shared" si="52"/>
        <v>101.26534155510977</v>
      </c>
      <c r="V72" s="4">
        <f t="shared" si="62"/>
        <v>101.265341555109</v>
      </c>
      <c r="W72" s="14" t="s">
        <v>1137</v>
      </c>
      <c r="X72" s="4" t="str">
        <f t="shared" si="53"/>
        <v>65.61413838095686</v>
      </c>
      <c r="Y72" s="4">
        <f t="shared" si="63"/>
        <v>65.614138380956803</v>
      </c>
      <c r="Z72" s="14" t="s">
        <v>1289</v>
      </c>
      <c r="AA72" s="4" t="str">
        <f t="shared" si="54"/>
        <v>68.14738877310974</v>
      </c>
      <c r="AB72" s="4">
        <f t="shared" si="64"/>
        <v>68.147388773109697</v>
      </c>
      <c r="AC72" s="14" t="s">
        <v>1441</v>
      </c>
      <c r="AD72" s="4" t="str">
        <f t="shared" si="55"/>
        <v>107.08561391599801</v>
      </c>
      <c r="AE72" s="4">
        <f t="shared" si="65"/>
        <v>107.085613915998</v>
      </c>
      <c r="AF72" s="4">
        <f t="shared" si="66"/>
        <v>73.480349312945052</v>
      </c>
      <c r="AG72">
        <f t="shared" si="67"/>
        <v>20.465351090968795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90.67471530644637</v>
      </c>
      <c r="D73" s="4">
        <f t="shared" si="56"/>
        <v>90.674715306446302</v>
      </c>
      <c r="E73" s="14" t="s">
        <v>226</v>
      </c>
      <c r="F73" s="4" t="str">
        <f t="shared" si="47"/>
        <v>63.77922276276796</v>
      </c>
      <c r="G73" s="4">
        <f t="shared" si="57"/>
        <v>63.779222762767901</v>
      </c>
      <c r="H73" s="14" t="s">
        <v>378</v>
      </c>
      <c r="I73" s="4" t="str">
        <f t="shared" si="48"/>
        <v>71.29227351234667</v>
      </c>
      <c r="J73" s="4">
        <f t="shared" si="58"/>
        <v>71.292273512346597</v>
      </c>
      <c r="K73" s="14" t="s">
        <v>530</v>
      </c>
      <c r="L73" s="4" t="str">
        <f t="shared" si="49"/>
        <v>35.597427210771585</v>
      </c>
      <c r="M73" s="4">
        <f t="shared" si="59"/>
        <v>35.5974272107715</v>
      </c>
      <c r="N73" s="14" t="s">
        <v>682</v>
      </c>
      <c r="O73" s="4" t="str">
        <f t="shared" si="50"/>
        <v>73.09016145349948</v>
      </c>
      <c r="P73" s="4">
        <f t="shared" si="60"/>
        <v>73.090161453499405</v>
      </c>
      <c r="Q73" s="14" t="s">
        <v>834</v>
      </c>
      <c r="R73" s="4" t="str">
        <f t="shared" si="51"/>
        <v>67.20519895263054</v>
      </c>
      <c r="S73" s="4">
        <f t="shared" si="61"/>
        <v>67.205198952630496</v>
      </c>
      <c r="T73" s="14" t="s">
        <v>986</v>
      </c>
      <c r="U73" s="4" t="str">
        <f t="shared" si="52"/>
        <v>91.34585488497605</v>
      </c>
      <c r="V73" s="4">
        <f t="shared" si="62"/>
        <v>91.345854884976006</v>
      </c>
      <c r="W73" s="14" t="s">
        <v>1138</v>
      </c>
      <c r="X73" s="4" t="str">
        <f t="shared" si="53"/>
        <v>68.85441502244291</v>
      </c>
      <c r="Y73" s="4">
        <f t="shared" si="63"/>
        <v>68.854415022442893</v>
      </c>
      <c r="Z73" s="14" t="s">
        <v>1290</v>
      </c>
      <c r="AA73" s="4" t="str">
        <f t="shared" si="54"/>
        <v>72.91563616173406</v>
      </c>
      <c r="AB73" s="4">
        <f t="shared" si="64"/>
        <v>72.915636161734</v>
      </c>
      <c r="AC73" s="14" t="s">
        <v>1442</v>
      </c>
      <c r="AD73" s="4" t="str">
        <f t="shared" si="55"/>
        <v>94.17323513969959</v>
      </c>
      <c r="AE73" s="4">
        <f t="shared" si="65"/>
        <v>94.1732351396995</v>
      </c>
      <c r="AF73" s="4">
        <f t="shared" si="66"/>
        <v>72.892814040731452</v>
      </c>
      <c r="AG73">
        <f t="shared" si="67"/>
        <v>17.110196131109685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80.62584791151515</v>
      </c>
      <c r="D74" s="4">
        <f t="shared" si="56"/>
        <v>80.625847911515095</v>
      </c>
      <c r="E74" s="14" t="s">
        <v>227</v>
      </c>
      <c r="F74" s="4" t="str">
        <f t="shared" si="47"/>
        <v>61.85439967717356</v>
      </c>
      <c r="G74" s="4">
        <f t="shared" si="57"/>
        <v>61.854399677173497</v>
      </c>
      <c r="H74" s="14" t="s">
        <v>379</v>
      </c>
      <c r="I74" s="4" t="str">
        <f t="shared" si="48"/>
        <v>72.56032501825702</v>
      </c>
      <c r="J74" s="4">
        <f t="shared" si="58"/>
        <v>72.560325018257004</v>
      </c>
      <c r="K74" s="14" t="s">
        <v>531</v>
      </c>
      <c r="L74" s="4" t="str">
        <f t="shared" si="49"/>
        <v>36.3965593574617</v>
      </c>
      <c r="M74" s="4">
        <f t="shared" si="59"/>
        <v>36.396559357461697</v>
      </c>
      <c r="N74" s="14" t="s">
        <v>683</v>
      </c>
      <c r="O74" s="4" t="str">
        <f t="shared" si="50"/>
        <v>69.24715530006227</v>
      </c>
      <c r="P74" s="4">
        <f t="shared" si="60"/>
        <v>69.247155300062204</v>
      </c>
      <c r="Q74" s="14" t="s">
        <v>835</v>
      </c>
      <c r="R74" s="4" t="str">
        <f t="shared" si="51"/>
        <v>61.92695552517754</v>
      </c>
      <c r="S74" s="4">
        <f t="shared" si="61"/>
        <v>61.926955525177497</v>
      </c>
      <c r="T74" s="14" t="s">
        <v>987</v>
      </c>
      <c r="U74" s="4" t="str">
        <f t="shared" si="52"/>
        <v>102.76092132830959</v>
      </c>
      <c r="V74" s="4">
        <f t="shared" si="62"/>
        <v>102.760921328309</v>
      </c>
      <c r="W74" s="14" t="s">
        <v>1139</v>
      </c>
      <c r="X74" s="4" t="str">
        <f t="shared" si="53"/>
        <v>77.98506303824381</v>
      </c>
      <c r="Y74" s="4">
        <f t="shared" si="63"/>
        <v>77.985063038243794</v>
      </c>
      <c r="Z74" s="14" t="s">
        <v>1291</v>
      </c>
      <c r="AA74" s="4" t="str">
        <f t="shared" si="54"/>
        <v>80.38345160968619</v>
      </c>
      <c r="AB74" s="4">
        <f t="shared" si="64"/>
        <v>80.383451609686105</v>
      </c>
      <c r="AC74" s="14" t="s">
        <v>1443</v>
      </c>
      <c r="AD74" s="4" t="str">
        <f t="shared" si="55"/>
        <v>96.73515957013709</v>
      </c>
      <c r="AE74" s="4">
        <f t="shared" si="65"/>
        <v>96.735159570137</v>
      </c>
      <c r="AF74" s="4">
        <f t="shared" si="66"/>
        <v>74.047583833602289</v>
      </c>
      <c r="AG74">
        <f t="shared" si="67"/>
        <v>18.786938227229555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88.48906234025884</v>
      </c>
      <c r="D75" s="4">
        <f t="shared" si="56"/>
        <v>88.489062340258798</v>
      </c>
      <c r="E75" s="14" t="s">
        <v>228</v>
      </c>
      <c r="F75" s="4" t="str">
        <f t="shared" si="47"/>
        <v>55.33525344267067</v>
      </c>
      <c r="G75" s="4">
        <f t="shared" si="57"/>
        <v>55.335253442670599</v>
      </c>
      <c r="H75" s="14" t="s">
        <v>380</v>
      </c>
      <c r="I75" s="4" t="str">
        <f t="shared" si="48"/>
        <v>68.96675719180395</v>
      </c>
      <c r="J75" s="4">
        <f t="shared" si="58"/>
        <v>68.966757191803893</v>
      </c>
      <c r="K75" s="14" t="s">
        <v>532</v>
      </c>
      <c r="L75" s="4" t="str">
        <f t="shared" si="49"/>
        <v>37.248871706634716</v>
      </c>
      <c r="M75" s="4">
        <f t="shared" si="59"/>
        <v>37.248871706634702</v>
      </c>
      <c r="N75" s="14" t="s">
        <v>684</v>
      </c>
      <c r="O75" s="4" t="str">
        <f t="shared" si="50"/>
        <v>68.43830660634168</v>
      </c>
      <c r="P75" s="4">
        <f t="shared" si="60"/>
        <v>68.438306606341598</v>
      </c>
      <c r="Q75" s="14" t="s">
        <v>836</v>
      </c>
      <c r="R75" s="4" t="str">
        <f t="shared" si="51"/>
        <v>76.17734578674046</v>
      </c>
      <c r="S75" s="4">
        <f t="shared" si="61"/>
        <v>76.177345786740403</v>
      </c>
      <c r="T75" s="14" t="s">
        <v>988</v>
      </c>
      <c r="U75" s="4" t="str">
        <f t="shared" si="52"/>
        <v>94.22240112253579</v>
      </c>
      <c r="V75" s="4">
        <f t="shared" si="62"/>
        <v>94.2224011225357</v>
      </c>
      <c r="W75" s="14" t="s">
        <v>1140</v>
      </c>
      <c r="X75" s="4" t="str">
        <f t="shared" si="53"/>
        <v>82.84829404634768</v>
      </c>
      <c r="Y75" s="4">
        <f t="shared" si="63"/>
        <v>82.848294046347604</v>
      </c>
      <c r="Z75" s="14" t="s">
        <v>1292</v>
      </c>
      <c r="AA75" s="4" t="str">
        <f t="shared" si="54"/>
        <v>83.72636056530646</v>
      </c>
      <c r="AB75" s="4">
        <f t="shared" si="64"/>
        <v>83.726360565306393</v>
      </c>
      <c r="AC75" s="14" t="s">
        <v>1444</v>
      </c>
      <c r="AD75" s="4" t="str">
        <f t="shared" si="55"/>
        <v>113.30815203644025</v>
      </c>
      <c r="AE75" s="4">
        <f t="shared" si="65"/>
        <v>113.30815203644001</v>
      </c>
      <c r="AF75" s="4">
        <f t="shared" si="66"/>
        <v>76.87608048450798</v>
      </c>
      <c r="AG75">
        <f t="shared" si="67"/>
        <v>21.119265178596468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83.79413372524502</v>
      </c>
      <c r="D76" s="4">
        <f t="shared" si="56"/>
        <v>83.794133725245004</v>
      </c>
      <c r="E76" s="14" t="s">
        <v>229</v>
      </c>
      <c r="F76" s="4" t="str">
        <f t="shared" si="47"/>
        <v>50.59352951167332</v>
      </c>
      <c r="G76" s="4">
        <f t="shared" si="57"/>
        <v>50.593529511673303</v>
      </c>
      <c r="H76" s="14" t="s">
        <v>381</v>
      </c>
      <c r="I76" s="4" t="str">
        <f t="shared" si="48"/>
        <v>68.79010830948295</v>
      </c>
      <c r="J76" s="4">
        <f t="shared" si="58"/>
        <v>68.790108309482903</v>
      </c>
      <c r="K76" s="14" t="s">
        <v>533</v>
      </c>
      <c r="L76" s="4" t="str">
        <f t="shared" si="49"/>
        <v>37.52814275145638</v>
      </c>
      <c r="M76" s="4">
        <f t="shared" si="59"/>
        <v>37.528142751456301</v>
      </c>
      <c r="N76" s="14" t="s">
        <v>685</v>
      </c>
      <c r="O76" s="4" t="str">
        <f t="shared" si="50"/>
        <v>69.24749999366676</v>
      </c>
      <c r="P76" s="4">
        <f t="shared" si="60"/>
        <v>69.247499993666693</v>
      </c>
      <c r="Q76" s="14" t="s">
        <v>837</v>
      </c>
      <c r="R76" s="4" t="str">
        <f t="shared" si="51"/>
        <v>77.65535552974448</v>
      </c>
      <c r="S76" s="4">
        <f t="shared" si="61"/>
        <v>77.655355529744398</v>
      </c>
      <c r="T76" s="14" t="s">
        <v>989</v>
      </c>
      <c r="U76" s="4" t="str">
        <f t="shared" si="52"/>
        <v>95.6845045460861</v>
      </c>
      <c r="V76" s="4">
        <f t="shared" si="62"/>
        <v>95.684504546086103</v>
      </c>
      <c r="W76" s="14" t="s">
        <v>1141</v>
      </c>
      <c r="X76" s="4" t="str">
        <f t="shared" si="53"/>
        <v>76.54397127465508</v>
      </c>
      <c r="Y76" s="4">
        <f t="shared" si="63"/>
        <v>76.543971274654993</v>
      </c>
      <c r="Z76" s="14" t="s">
        <v>1293</v>
      </c>
      <c r="AA76" s="4" t="str">
        <f t="shared" si="54"/>
        <v>85.59988445766999</v>
      </c>
      <c r="AB76" s="4">
        <f t="shared" si="64"/>
        <v>85.599884457669901</v>
      </c>
      <c r="AC76" s="14" t="s">
        <v>1445</v>
      </c>
      <c r="AD76" s="4" t="str">
        <f t="shared" si="55"/>
        <v>89.16264422451809</v>
      </c>
      <c r="AE76" s="4">
        <f t="shared" si="65"/>
        <v>89.162644224518004</v>
      </c>
      <c r="AF76" s="4">
        <f t="shared" si="66"/>
        <v>73.459977432419748</v>
      </c>
      <c r="AG76">
        <f t="shared" si="67"/>
        <v>17.873977117350567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88.05976113167878</v>
      </c>
      <c r="D77" s="4">
        <f t="shared" si="56"/>
        <v>88.059761131678698</v>
      </c>
      <c r="E77" s="14" t="s">
        <v>230</v>
      </c>
      <c r="F77" s="4" t="str">
        <f t="shared" si="47"/>
        <v>57.500466304486984</v>
      </c>
      <c r="G77" s="4">
        <f t="shared" si="57"/>
        <v>57.500466304486899</v>
      </c>
      <c r="H77" s="14" t="s">
        <v>382</v>
      </c>
      <c r="I77" s="4" t="str">
        <f t="shared" si="48"/>
        <v>71.92903826760542</v>
      </c>
      <c r="J77" s="4">
        <f t="shared" si="58"/>
        <v>71.929038267605407</v>
      </c>
      <c r="K77" s="14" t="s">
        <v>534</v>
      </c>
      <c r="L77" s="4" t="str">
        <f t="shared" si="49"/>
        <v>38.183977760854965</v>
      </c>
      <c r="M77" s="4">
        <f t="shared" si="59"/>
        <v>38.183977760854901</v>
      </c>
      <c r="N77" s="14" t="s">
        <v>686</v>
      </c>
      <c r="O77" s="4" t="str">
        <f t="shared" si="50"/>
        <v>81.29245130941104</v>
      </c>
      <c r="P77" s="4">
        <f t="shared" si="60"/>
        <v>81.292451309411007</v>
      </c>
      <c r="Q77" s="14" t="s">
        <v>838</v>
      </c>
      <c r="R77" s="4" t="str">
        <f t="shared" si="51"/>
        <v>69.44564370697631</v>
      </c>
      <c r="S77" s="4">
        <f t="shared" si="61"/>
        <v>69.445643706976298</v>
      </c>
      <c r="T77" s="14" t="s">
        <v>990</v>
      </c>
      <c r="U77" s="4" t="str">
        <f t="shared" si="52"/>
        <v>81.04186552317168</v>
      </c>
      <c r="V77" s="4">
        <f t="shared" si="62"/>
        <v>81.041865523171595</v>
      </c>
      <c r="W77" s="14" t="s">
        <v>1142</v>
      </c>
      <c r="X77" s="4" t="str">
        <f t="shared" si="53"/>
        <v>76.35065800794578</v>
      </c>
      <c r="Y77" s="4">
        <f t="shared" si="63"/>
        <v>76.350658007945697</v>
      </c>
      <c r="Z77" s="14" t="s">
        <v>1294</v>
      </c>
      <c r="AA77" s="4" t="str">
        <f t="shared" si="54"/>
        <v>86.27476988257179</v>
      </c>
      <c r="AB77" s="4">
        <f t="shared" si="64"/>
        <v>86.274769882571704</v>
      </c>
      <c r="AC77" s="14" t="s">
        <v>1446</v>
      </c>
      <c r="AD77" s="4" t="str">
        <f t="shared" si="55"/>
        <v>109.63302404811618</v>
      </c>
      <c r="AE77" s="4">
        <f t="shared" si="65"/>
        <v>109.633024048116</v>
      </c>
      <c r="AF77" s="4">
        <f t="shared" si="66"/>
        <v>75.971165594281828</v>
      </c>
      <c r="AG77">
        <f t="shared" si="67"/>
        <v>19.054164717471373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93.1309434209094</v>
      </c>
      <c r="D78" s="4">
        <f t="shared" si="56"/>
        <v>93.130943420909404</v>
      </c>
      <c r="E78" s="14" t="s">
        <v>231</v>
      </c>
      <c r="F78" s="4" t="str">
        <f t="shared" si="47"/>
        <v>55.96674357177667</v>
      </c>
      <c r="G78" s="4">
        <f t="shared" si="57"/>
        <v>55.966743571776597</v>
      </c>
      <c r="H78" s="14" t="s">
        <v>383</v>
      </c>
      <c r="I78" s="4" t="str">
        <f t="shared" si="48"/>
        <v>69.4819633056557</v>
      </c>
      <c r="J78" s="4">
        <f t="shared" si="58"/>
        <v>69.481963305655697</v>
      </c>
      <c r="K78" s="14" t="s">
        <v>535</v>
      </c>
      <c r="L78" s="4" t="str">
        <f t="shared" si="49"/>
        <v>37.35331879995071</v>
      </c>
      <c r="M78" s="4">
        <f t="shared" si="59"/>
        <v>37.353318799950699</v>
      </c>
      <c r="N78" s="14" t="s">
        <v>687</v>
      </c>
      <c r="O78" s="4" t="str">
        <f t="shared" si="50"/>
        <v>72.54041273249092</v>
      </c>
      <c r="P78" s="4">
        <f t="shared" si="60"/>
        <v>72.540412732490907</v>
      </c>
      <c r="Q78" s="14" t="s">
        <v>839</v>
      </c>
      <c r="R78" s="4" t="str">
        <f t="shared" si="51"/>
        <v>66.65968396313095</v>
      </c>
      <c r="S78" s="4">
        <f t="shared" si="61"/>
        <v>66.659683963130902</v>
      </c>
      <c r="T78" s="14" t="s">
        <v>991</v>
      </c>
      <c r="U78" s="4" t="str">
        <f t="shared" si="52"/>
        <v>81.08190063045888</v>
      </c>
      <c r="V78" s="4">
        <f t="shared" si="62"/>
        <v>81.081900630458804</v>
      </c>
      <c r="W78" s="14" t="s">
        <v>1143</v>
      </c>
      <c r="X78" s="4" t="str">
        <f t="shared" si="53"/>
        <v>70.73759384659802</v>
      </c>
      <c r="Y78" s="4">
        <f t="shared" si="63"/>
        <v>70.737593846598003</v>
      </c>
      <c r="Z78" s="14" t="s">
        <v>1295</v>
      </c>
      <c r="AA78" s="4" t="str">
        <f t="shared" si="54"/>
        <v>86.88447595330123</v>
      </c>
      <c r="AB78" s="4">
        <f t="shared" si="64"/>
        <v>86.884475953301205</v>
      </c>
      <c r="AC78" s="14" t="s">
        <v>1447</v>
      </c>
      <c r="AD78" s="4" t="str">
        <f t="shared" si="55"/>
        <v>90.05272959144702</v>
      </c>
      <c r="AE78" s="4">
        <f t="shared" si="65"/>
        <v>90.052729591447005</v>
      </c>
      <c r="AF78" s="4">
        <f t="shared" si="66"/>
        <v>72.388976581571924</v>
      </c>
      <c r="AG78">
        <f t="shared" si="67"/>
        <v>16.895549579932794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91.62790485273138</v>
      </c>
      <c r="D79" s="4">
        <f t="shared" si="56"/>
        <v>91.627904852731305</v>
      </c>
      <c r="E79" s="14" t="s">
        <v>232</v>
      </c>
      <c r="F79" s="4" t="str">
        <f t="shared" ref="F79:F104" si="70">RIGHT(E79,LEN(E79)-4)</f>
        <v>55.12010455845876</v>
      </c>
      <c r="G79" s="4">
        <f t="shared" si="57"/>
        <v>55.120104558458699</v>
      </c>
      <c r="H79" s="14" t="s">
        <v>384</v>
      </c>
      <c r="I79" s="4" t="str">
        <f t="shared" ref="I79:I104" si="71">RIGHT(H79,LEN(H79)-4)</f>
        <v>66.75463507326157</v>
      </c>
      <c r="J79" s="4">
        <f t="shared" si="58"/>
        <v>66.754635073261497</v>
      </c>
      <c r="K79" s="14" t="s">
        <v>536</v>
      </c>
      <c r="L79" s="4" t="str">
        <f t="shared" ref="L79:L104" si="72">RIGHT(K79,LEN(K79)-4)</f>
        <v>42.83150016161505</v>
      </c>
      <c r="M79" s="4">
        <f t="shared" si="59"/>
        <v>42.831500161614997</v>
      </c>
      <c r="N79" s="14" t="s">
        <v>688</v>
      </c>
      <c r="O79" s="4" t="str">
        <f t="shared" ref="O79:O104" si="73">RIGHT(N79,LEN(N79)-4)</f>
        <v>76.79464001271782</v>
      </c>
      <c r="P79" s="4">
        <f t="shared" si="60"/>
        <v>76.794640012717807</v>
      </c>
      <c r="Q79" s="14" t="s">
        <v>840</v>
      </c>
      <c r="R79" s="4" t="str">
        <f t="shared" ref="R79:R104" si="74">RIGHT(Q79,LEN(Q79)-4)</f>
        <v>57.165170088146894</v>
      </c>
      <c r="S79" s="4">
        <f t="shared" si="61"/>
        <v>57.165170088146802</v>
      </c>
      <c r="T79" s="14" t="s">
        <v>992</v>
      </c>
      <c r="U79" s="4" t="str">
        <f t="shared" ref="U79:U104" si="75">RIGHT(T79,LEN(T79)-4)</f>
        <v>85.01170792860684</v>
      </c>
      <c r="V79" s="4">
        <f t="shared" si="62"/>
        <v>85.011707928606796</v>
      </c>
      <c r="W79" s="14" t="s">
        <v>1144</v>
      </c>
      <c r="X79" s="4" t="str">
        <f t="shared" ref="X79:X104" si="76">RIGHT(W79,LEN(W79)-4)</f>
        <v>85.90401226148248</v>
      </c>
      <c r="Y79" s="4">
        <f t="shared" si="63"/>
        <v>85.904012261482407</v>
      </c>
      <c r="Z79" s="14" t="s">
        <v>1296</v>
      </c>
      <c r="AA79" s="4" t="str">
        <f t="shared" ref="AA79:AA104" si="77">RIGHT(Z79,LEN(Z79)-4)</f>
        <v>93.47138788510709</v>
      </c>
      <c r="AB79" s="4">
        <f t="shared" si="64"/>
        <v>93.471387885107006</v>
      </c>
      <c r="AC79" s="14" t="s">
        <v>1448</v>
      </c>
      <c r="AD79" s="4" t="str">
        <f t="shared" ref="AD79:AD104" si="78">RIGHT(AC79,LEN(AC79)-4)</f>
        <v>90.90162669777831</v>
      </c>
      <c r="AE79" s="4">
        <f t="shared" si="65"/>
        <v>90.901626697778298</v>
      </c>
      <c r="AF79" s="4">
        <f t="shared" si="66"/>
        <v>74.558268951990556</v>
      </c>
      <c r="AG79">
        <f t="shared" si="67"/>
        <v>17.972300278921402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83.0066696646523</v>
      </c>
      <c r="D80" s="4">
        <f t="shared" si="56"/>
        <v>83.006669664652307</v>
      </c>
      <c r="E80" s="14" t="s">
        <v>233</v>
      </c>
      <c r="F80" s="4" t="str">
        <f t="shared" si="70"/>
        <v>55.38519161856722</v>
      </c>
      <c r="G80" s="4">
        <f t="shared" si="57"/>
        <v>55.385191618567198</v>
      </c>
      <c r="H80" s="14" t="s">
        <v>385</v>
      </c>
      <c r="I80" s="4" t="str">
        <f t="shared" si="71"/>
        <v>76.74337534296345</v>
      </c>
      <c r="J80" s="4">
        <f t="shared" si="58"/>
        <v>76.743375342963404</v>
      </c>
      <c r="K80" s="14" t="s">
        <v>537</v>
      </c>
      <c r="L80" s="4" t="str">
        <f t="shared" si="72"/>
        <v>38.097734016745555</v>
      </c>
      <c r="M80" s="4">
        <f t="shared" si="59"/>
        <v>38.097734016745498</v>
      </c>
      <c r="N80" s="14" t="s">
        <v>689</v>
      </c>
      <c r="O80" s="4" t="str">
        <f t="shared" si="73"/>
        <v>72.59658271211475</v>
      </c>
      <c r="P80" s="4">
        <f t="shared" si="60"/>
        <v>72.596582712114696</v>
      </c>
      <c r="Q80" s="14" t="s">
        <v>841</v>
      </c>
      <c r="R80" s="4" t="str">
        <f t="shared" si="74"/>
        <v>70.9203729357832</v>
      </c>
      <c r="S80" s="4">
        <f t="shared" si="61"/>
        <v>70.920372935783206</v>
      </c>
      <c r="T80" s="14" t="s">
        <v>993</v>
      </c>
      <c r="U80" s="4" t="str">
        <f t="shared" si="75"/>
        <v>94.54032665497009</v>
      </c>
      <c r="V80" s="4">
        <f t="shared" si="62"/>
        <v>94.540326654970002</v>
      </c>
      <c r="W80" s="14" t="s">
        <v>1145</v>
      </c>
      <c r="X80" s="4" t="str">
        <f t="shared" si="76"/>
        <v>68.08654836022285</v>
      </c>
      <c r="Y80" s="4">
        <f t="shared" si="63"/>
        <v>68.086548360222807</v>
      </c>
      <c r="Z80" s="14" t="s">
        <v>1297</v>
      </c>
      <c r="AA80" s="4" t="str">
        <f t="shared" si="77"/>
        <v>81.58868934582804</v>
      </c>
      <c r="AB80" s="4">
        <f t="shared" si="64"/>
        <v>81.588689345828001</v>
      </c>
      <c r="AC80" s="14" t="s">
        <v>1449</v>
      </c>
      <c r="AD80" s="4" t="str">
        <f t="shared" si="78"/>
        <v>96.82994149481452</v>
      </c>
      <c r="AE80" s="4">
        <f t="shared" si="65"/>
        <v>96.829941494814506</v>
      </c>
      <c r="AF80" s="4">
        <f t="shared" si="66"/>
        <v>73.779543214666177</v>
      </c>
      <c r="AG80">
        <f t="shared" si="67"/>
        <v>17.546022137225112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87.2269983920602</v>
      </c>
      <c r="D81" s="4">
        <f t="shared" si="56"/>
        <v>87.226998392060196</v>
      </c>
      <c r="E81" s="14" t="s">
        <v>234</v>
      </c>
      <c r="F81" s="4" t="str">
        <f t="shared" si="70"/>
        <v>61.64400808653839</v>
      </c>
      <c r="G81" s="4">
        <f t="shared" si="57"/>
        <v>61.6440080865383</v>
      </c>
      <c r="H81" s="14" t="s">
        <v>386</v>
      </c>
      <c r="I81" s="4" t="str">
        <f t="shared" si="71"/>
        <v>65.12574438878912</v>
      </c>
      <c r="J81" s="4">
        <f t="shared" si="58"/>
        <v>65.125744388789101</v>
      </c>
      <c r="K81" s="14" t="s">
        <v>538</v>
      </c>
      <c r="L81" s="4" t="str">
        <f t="shared" si="72"/>
        <v>38.85289298759287</v>
      </c>
      <c r="M81" s="4">
        <f t="shared" si="59"/>
        <v>38.852892987592803</v>
      </c>
      <c r="N81" s="14" t="s">
        <v>690</v>
      </c>
      <c r="O81" s="4" t="str">
        <f t="shared" si="73"/>
        <v>72.35745878380429</v>
      </c>
      <c r="P81" s="4">
        <f t="shared" si="60"/>
        <v>72.357458783804205</v>
      </c>
      <c r="Q81" s="14" t="s">
        <v>842</v>
      </c>
      <c r="R81" s="4" t="str">
        <f t="shared" si="74"/>
        <v>47.13006376947807</v>
      </c>
      <c r="S81" s="4">
        <f t="shared" si="61"/>
        <v>47.130063769477999</v>
      </c>
      <c r="T81" s="14" t="s">
        <v>994</v>
      </c>
      <c r="U81" s="4" t="str">
        <f t="shared" si="75"/>
        <v>101.9807156034511</v>
      </c>
      <c r="V81" s="4">
        <f t="shared" si="62"/>
        <v>101.980715603451</v>
      </c>
      <c r="W81" s="14" t="s">
        <v>1146</v>
      </c>
      <c r="X81" s="4" t="str">
        <f t="shared" si="76"/>
        <v>58.924536503301645</v>
      </c>
      <c r="Y81" s="4">
        <f t="shared" si="63"/>
        <v>58.924536503301603</v>
      </c>
      <c r="Z81" s="14" t="s">
        <v>1298</v>
      </c>
      <c r="AA81" s="4" t="str">
        <f t="shared" si="77"/>
        <v>97.91241051354613</v>
      </c>
      <c r="AB81" s="4">
        <f t="shared" si="64"/>
        <v>97.912410513546106</v>
      </c>
      <c r="AC81" s="14" t="s">
        <v>1450</v>
      </c>
      <c r="AD81" s="4" t="str">
        <f t="shared" si="78"/>
        <v>88.22242153242357</v>
      </c>
      <c r="AE81" s="4">
        <f t="shared" si="65"/>
        <v>88.222421532423496</v>
      </c>
      <c r="AF81" s="4">
        <f t="shared" si="66"/>
        <v>71.937725056098486</v>
      </c>
      <c r="AG81">
        <f t="shared" si="67"/>
        <v>21.364893056903632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85.27905010797949</v>
      </c>
      <c r="D82" s="4">
        <f t="shared" si="56"/>
        <v>85.279050107979401</v>
      </c>
      <c r="E82" s="14" t="s">
        <v>235</v>
      </c>
      <c r="F82" s="4" t="str">
        <f t="shared" si="70"/>
        <v>54.81698445871399</v>
      </c>
      <c r="G82" s="4">
        <f t="shared" si="57"/>
        <v>54.816984458713897</v>
      </c>
      <c r="H82" s="14" t="s">
        <v>387</v>
      </c>
      <c r="I82" s="4" t="str">
        <f t="shared" si="71"/>
        <v>71.17299175365979</v>
      </c>
      <c r="J82" s="4">
        <f t="shared" si="58"/>
        <v>71.172991753659701</v>
      </c>
      <c r="K82" s="14" t="s">
        <v>539</v>
      </c>
      <c r="L82" s="4" t="str">
        <f t="shared" si="72"/>
        <v>42.129190428924126</v>
      </c>
      <c r="M82" s="4">
        <f t="shared" si="59"/>
        <v>42.129190428924097</v>
      </c>
      <c r="N82" s="14" t="s">
        <v>691</v>
      </c>
      <c r="O82" s="4" t="str">
        <f t="shared" si="73"/>
        <v>66.44551129758301</v>
      </c>
      <c r="P82" s="4">
        <f t="shared" si="60"/>
        <v>66.445511297582996</v>
      </c>
      <c r="Q82" s="14" t="s">
        <v>843</v>
      </c>
      <c r="R82" s="4" t="str">
        <f t="shared" si="74"/>
        <v>61.29938645102675</v>
      </c>
      <c r="S82" s="4">
        <f t="shared" si="61"/>
        <v>61.299386451026699</v>
      </c>
      <c r="T82" s="14" t="s">
        <v>995</v>
      </c>
      <c r="U82" s="4" t="str">
        <f t="shared" si="75"/>
        <v>96.41239026306258</v>
      </c>
      <c r="V82" s="4">
        <f t="shared" si="62"/>
        <v>96.412390263062505</v>
      </c>
      <c r="W82" s="14" t="s">
        <v>1147</v>
      </c>
      <c r="X82" s="4" t="str">
        <f t="shared" si="76"/>
        <v>67.13738124371562</v>
      </c>
      <c r="Y82" s="4">
        <f t="shared" si="63"/>
        <v>67.137381243715595</v>
      </c>
      <c r="Z82" s="14" t="s">
        <v>1299</v>
      </c>
      <c r="AA82" s="4" t="str">
        <f t="shared" si="77"/>
        <v>90.44515924342662</v>
      </c>
      <c r="AB82" s="4">
        <f t="shared" si="64"/>
        <v>90.445159243426602</v>
      </c>
      <c r="AC82" s="14" t="s">
        <v>1451</v>
      </c>
      <c r="AD82" s="4" t="str">
        <f t="shared" si="78"/>
        <v>103.96597873475034</v>
      </c>
      <c r="AE82" s="4">
        <f t="shared" si="65"/>
        <v>103.96597873475</v>
      </c>
      <c r="AF82" s="4">
        <f t="shared" si="66"/>
        <v>73.910402398284148</v>
      </c>
      <c r="AG82">
        <f t="shared" si="67"/>
        <v>19.593238797776493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93.60624367001515</v>
      </c>
      <c r="D83" s="4">
        <f t="shared" si="56"/>
        <v>93.606243670015104</v>
      </c>
      <c r="E83" s="14" t="s">
        <v>236</v>
      </c>
      <c r="F83" s="4" t="str">
        <f t="shared" si="70"/>
        <v>63.30564392458442</v>
      </c>
      <c r="G83" s="4">
        <f t="shared" si="57"/>
        <v>63.305643924584402</v>
      </c>
      <c r="H83" s="14" t="s">
        <v>388</v>
      </c>
      <c r="I83" s="4" t="str">
        <f t="shared" si="71"/>
        <v>68.85872986758487</v>
      </c>
      <c r="J83" s="4">
        <f t="shared" si="58"/>
        <v>68.858729867584799</v>
      </c>
      <c r="K83" s="14" t="s">
        <v>540</v>
      </c>
      <c r="L83" s="4" t="str">
        <f t="shared" si="72"/>
        <v>38.54804626242314</v>
      </c>
      <c r="M83" s="4">
        <f t="shared" si="59"/>
        <v>38.5480462624231</v>
      </c>
      <c r="N83" s="14" t="s">
        <v>692</v>
      </c>
      <c r="O83" s="4" t="str">
        <f t="shared" si="73"/>
        <v>75.58581589006548</v>
      </c>
      <c r="P83" s="4">
        <f t="shared" si="60"/>
        <v>75.585815890065405</v>
      </c>
      <c r="Q83" s="14" t="s">
        <v>844</v>
      </c>
      <c r="R83" s="4" t="str">
        <f t="shared" si="74"/>
        <v>75.21604477753058</v>
      </c>
      <c r="S83" s="4">
        <f t="shared" si="61"/>
        <v>75.216044777530499</v>
      </c>
      <c r="T83" s="14" t="s">
        <v>996</v>
      </c>
      <c r="U83" s="4" t="str">
        <f t="shared" si="75"/>
        <v>93.24425136588549</v>
      </c>
      <c r="V83" s="4">
        <f t="shared" si="62"/>
        <v>93.244251365885404</v>
      </c>
      <c r="W83" s="14" t="s">
        <v>1148</v>
      </c>
      <c r="X83" s="4" t="str">
        <f t="shared" si="76"/>
        <v>61.780311277121164</v>
      </c>
      <c r="Y83" s="4">
        <f t="shared" si="63"/>
        <v>61.7803112771211</v>
      </c>
      <c r="Z83" s="14" t="s">
        <v>1300</v>
      </c>
      <c r="AA83" s="4" t="str">
        <f t="shared" si="77"/>
        <v>98.3376364229205</v>
      </c>
      <c r="AB83" s="4">
        <f t="shared" si="64"/>
        <v>98.337636422920497</v>
      </c>
      <c r="AC83" s="14" t="s">
        <v>1452</v>
      </c>
      <c r="AD83" s="4" t="str">
        <f t="shared" si="78"/>
        <v>106.00907343355826</v>
      </c>
      <c r="AE83" s="4">
        <f t="shared" si="65"/>
        <v>106.009073433558</v>
      </c>
      <c r="AF83" s="4">
        <f t="shared" si="66"/>
        <v>77.44917968916883</v>
      </c>
      <c r="AG83">
        <f t="shared" si="67"/>
        <v>20.557875562001232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89.57931456208253</v>
      </c>
      <c r="D84" s="4">
        <f t="shared" si="56"/>
        <v>89.579314562082502</v>
      </c>
      <c r="E84" s="14" t="s">
        <v>237</v>
      </c>
      <c r="F84" s="4" t="str">
        <f t="shared" si="70"/>
        <v>52.32116021089661</v>
      </c>
      <c r="G84" s="4">
        <f t="shared" si="57"/>
        <v>52.321160210896601</v>
      </c>
      <c r="H84" s="14" t="s">
        <v>389</v>
      </c>
      <c r="I84" s="4" t="str">
        <f t="shared" si="71"/>
        <v>71.1510359826954</v>
      </c>
      <c r="J84" s="4">
        <f t="shared" si="58"/>
        <v>71.151035982695404</v>
      </c>
      <c r="K84" s="14" t="s">
        <v>541</v>
      </c>
      <c r="L84" s="4" t="str">
        <f t="shared" si="72"/>
        <v>39.83208864527229</v>
      </c>
      <c r="M84" s="4">
        <f t="shared" si="59"/>
        <v>39.832088645272201</v>
      </c>
      <c r="N84" s="14" t="s">
        <v>693</v>
      </c>
      <c r="O84" s="4" t="str">
        <f t="shared" si="73"/>
        <v>72.41743628214134</v>
      </c>
      <c r="P84" s="4">
        <f t="shared" si="60"/>
        <v>72.417436282141296</v>
      </c>
      <c r="Q84" s="14" t="s">
        <v>845</v>
      </c>
      <c r="R84" s="4" t="str">
        <f t="shared" si="74"/>
        <v>67.55757579829579</v>
      </c>
      <c r="S84" s="4">
        <f t="shared" si="61"/>
        <v>67.557575798295701</v>
      </c>
      <c r="T84" s="14" t="s">
        <v>997</v>
      </c>
      <c r="U84" s="4" t="str">
        <f t="shared" si="75"/>
        <v>82.62404337435157</v>
      </c>
      <c r="V84" s="4">
        <f t="shared" si="62"/>
        <v>82.624043374351501</v>
      </c>
      <c r="W84" s="14" t="s">
        <v>1149</v>
      </c>
      <c r="X84" s="4" t="str">
        <f t="shared" si="76"/>
        <v>71.26778795770687</v>
      </c>
      <c r="Y84" s="4">
        <f t="shared" si="63"/>
        <v>71.267787957706801</v>
      </c>
      <c r="Z84" s="14" t="s">
        <v>1301</v>
      </c>
      <c r="AA84" s="4" t="str">
        <f t="shared" si="77"/>
        <v>92.78066094623418</v>
      </c>
      <c r="AB84" s="4">
        <f t="shared" si="64"/>
        <v>92.780660946234093</v>
      </c>
      <c r="AC84" s="14" t="s">
        <v>1453</v>
      </c>
      <c r="AD84" s="4" t="str">
        <f t="shared" si="78"/>
        <v>96.17029524591007</v>
      </c>
      <c r="AE84" s="4">
        <f t="shared" si="65"/>
        <v>96.170295245909998</v>
      </c>
      <c r="AF84" s="4">
        <f t="shared" si="66"/>
        <v>73.570139900558615</v>
      </c>
      <c r="AG84">
        <f t="shared" si="67"/>
        <v>17.815367159475255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90.29694085803469</v>
      </c>
      <c r="D85" s="4">
        <f t="shared" si="56"/>
        <v>90.296940858034603</v>
      </c>
      <c r="E85" s="14" t="s">
        <v>238</v>
      </c>
      <c r="F85" s="4" t="str">
        <f t="shared" si="70"/>
        <v>60.60284015813458</v>
      </c>
      <c r="G85" s="4">
        <f t="shared" si="57"/>
        <v>60.602840158134498</v>
      </c>
      <c r="H85" s="14" t="s">
        <v>390</v>
      </c>
      <c r="I85" s="4" t="str">
        <f t="shared" si="71"/>
        <v>70.76047269456224</v>
      </c>
      <c r="J85" s="4">
        <f t="shared" si="58"/>
        <v>70.760472694562196</v>
      </c>
      <c r="K85" s="14" t="s">
        <v>542</v>
      </c>
      <c r="L85" s="4" t="str">
        <f t="shared" si="72"/>
        <v>44.87996227171555</v>
      </c>
      <c r="M85" s="4">
        <f t="shared" si="59"/>
        <v>44.879962271715499</v>
      </c>
      <c r="N85" s="14" t="s">
        <v>694</v>
      </c>
      <c r="O85" s="4" t="str">
        <f t="shared" si="73"/>
        <v>67.88322851808684</v>
      </c>
      <c r="P85" s="4">
        <f t="shared" si="60"/>
        <v>67.883228518086796</v>
      </c>
      <c r="Q85" s="14" t="s">
        <v>846</v>
      </c>
      <c r="R85" s="4" t="str">
        <f t="shared" si="74"/>
        <v>68.60955864840905</v>
      </c>
      <c r="S85" s="4">
        <f t="shared" si="61"/>
        <v>68.609558648409006</v>
      </c>
      <c r="T85" s="14" t="s">
        <v>998</v>
      </c>
      <c r="U85" s="4" t="str">
        <f t="shared" si="75"/>
        <v>82.29512843223876</v>
      </c>
      <c r="V85" s="4">
        <f t="shared" si="62"/>
        <v>82.295128432238698</v>
      </c>
      <c r="W85" s="14" t="s">
        <v>1150</v>
      </c>
      <c r="X85" s="4" t="str">
        <f t="shared" si="76"/>
        <v>70.60566959656676</v>
      </c>
      <c r="Y85" s="4">
        <f t="shared" si="63"/>
        <v>70.605669596566699</v>
      </c>
      <c r="Z85" s="14" t="s">
        <v>1302</v>
      </c>
      <c r="AA85" s="4" t="str">
        <f t="shared" si="77"/>
        <v>93.7732133639974</v>
      </c>
      <c r="AB85" s="4">
        <f t="shared" si="64"/>
        <v>93.773213363997399</v>
      </c>
      <c r="AC85" s="14" t="s">
        <v>1454</v>
      </c>
      <c r="AD85" s="4" t="str">
        <f t="shared" si="78"/>
        <v>94.17416016126013</v>
      </c>
      <c r="AE85" s="4">
        <f t="shared" si="65"/>
        <v>94.174160161260104</v>
      </c>
      <c r="AF85" s="4">
        <f t="shared" si="66"/>
        <v>74.388117470300557</v>
      </c>
      <c r="AG85">
        <f t="shared" si="67"/>
        <v>15.800204101293769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86.26130724295747</v>
      </c>
      <c r="D86" s="4">
        <f t="shared" si="56"/>
        <v>86.2613072429574</v>
      </c>
      <c r="E86" s="14" t="s">
        <v>239</v>
      </c>
      <c r="F86" s="4" t="str">
        <f t="shared" si="70"/>
        <v>64.79107354743311</v>
      </c>
      <c r="G86" s="4">
        <f t="shared" si="57"/>
        <v>64.791073547433101</v>
      </c>
      <c r="H86" s="14" t="s">
        <v>391</v>
      </c>
      <c r="I86" s="4" t="str">
        <f t="shared" si="71"/>
        <v>64.40558292167408</v>
      </c>
      <c r="J86" s="4">
        <f t="shared" si="58"/>
        <v>64.405582921673997</v>
      </c>
      <c r="K86" s="14" t="s">
        <v>543</v>
      </c>
      <c r="L86" s="4" t="str">
        <f t="shared" si="72"/>
        <v>40.31631208668186</v>
      </c>
      <c r="M86" s="4">
        <f t="shared" si="59"/>
        <v>40.316312086681798</v>
      </c>
      <c r="N86" s="14" t="s">
        <v>695</v>
      </c>
      <c r="O86" s="4" t="str">
        <f t="shared" si="73"/>
        <v>68.75233501551692</v>
      </c>
      <c r="P86" s="4">
        <f t="shared" si="60"/>
        <v>68.752335015516906</v>
      </c>
      <c r="Q86" s="14" t="s">
        <v>847</v>
      </c>
      <c r="R86" s="4" t="str">
        <f t="shared" si="74"/>
        <v>60.345430877143976</v>
      </c>
      <c r="S86" s="4">
        <f t="shared" si="61"/>
        <v>60.345430877143897</v>
      </c>
      <c r="T86" s="14" t="s">
        <v>999</v>
      </c>
      <c r="U86" s="4" t="str">
        <f t="shared" si="75"/>
        <v>82.5281806989905</v>
      </c>
      <c r="V86" s="4">
        <f t="shared" si="62"/>
        <v>82.528180698990496</v>
      </c>
      <c r="W86" s="14" t="s">
        <v>1151</v>
      </c>
      <c r="X86" s="4" t="str">
        <f t="shared" si="76"/>
        <v>74.39857592413615</v>
      </c>
      <c r="Y86" s="4">
        <f t="shared" si="63"/>
        <v>74.398575924136097</v>
      </c>
      <c r="Z86" s="14" t="s">
        <v>1303</v>
      </c>
      <c r="AA86" s="4" t="str">
        <f t="shared" si="77"/>
        <v>92.48032450932155</v>
      </c>
      <c r="AB86" s="4">
        <f t="shared" si="64"/>
        <v>92.480324509321505</v>
      </c>
      <c r="AC86" s="14" t="s">
        <v>1455</v>
      </c>
      <c r="AD86" s="4" t="str">
        <f t="shared" si="78"/>
        <v>108.1821463620307</v>
      </c>
      <c r="AE86" s="4">
        <f t="shared" si="65"/>
        <v>108.18214636203</v>
      </c>
      <c r="AF86" s="4">
        <f t="shared" si="66"/>
        <v>74.24612691858853</v>
      </c>
      <c r="AG86">
        <f t="shared" si="67"/>
        <v>19.026289899435799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84.34938277171366</v>
      </c>
      <c r="D87" s="4">
        <f t="shared" si="56"/>
        <v>84.349382771713607</v>
      </c>
      <c r="E87" s="14" t="s">
        <v>240</v>
      </c>
      <c r="F87" s="4" t="str">
        <f t="shared" si="70"/>
        <v>48.60358891740303</v>
      </c>
      <c r="G87" s="4">
        <f t="shared" si="57"/>
        <v>48.603588917403002</v>
      </c>
      <c r="H87" s="14" t="s">
        <v>392</v>
      </c>
      <c r="I87" s="4" t="str">
        <f t="shared" si="71"/>
        <v>69.17906126387959</v>
      </c>
      <c r="J87" s="4">
        <f t="shared" si="58"/>
        <v>69.179061263879504</v>
      </c>
      <c r="K87" s="14" t="s">
        <v>544</v>
      </c>
      <c r="L87" s="4" t="str">
        <f t="shared" si="72"/>
        <v>43.56709018293076</v>
      </c>
      <c r="M87" s="4">
        <f t="shared" si="59"/>
        <v>43.567090182930698</v>
      </c>
      <c r="N87" s="14" t="s">
        <v>696</v>
      </c>
      <c r="O87" s="4" t="str">
        <f t="shared" si="73"/>
        <v>79.60874298982165</v>
      </c>
      <c r="P87" s="4">
        <f t="shared" si="60"/>
        <v>79.608742989821593</v>
      </c>
      <c r="Q87" s="14" t="s">
        <v>848</v>
      </c>
      <c r="R87" s="4" t="str">
        <f t="shared" si="74"/>
        <v>76.48024651233104</v>
      </c>
      <c r="S87" s="4">
        <f t="shared" si="61"/>
        <v>76.480246512330993</v>
      </c>
      <c r="T87" s="14" t="s">
        <v>1000</v>
      </c>
      <c r="U87" s="4" t="str">
        <f t="shared" si="75"/>
        <v>70.35622853884628</v>
      </c>
      <c r="V87" s="4">
        <f t="shared" si="62"/>
        <v>70.356228538846196</v>
      </c>
      <c r="W87" s="14" t="s">
        <v>1152</v>
      </c>
      <c r="X87" s="4" t="str">
        <f t="shared" si="76"/>
        <v>71.83591232742972</v>
      </c>
      <c r="Y87" s="4">
        <f t="shared" si="63"/>
        <v>71.835912327429696</v>
      </c>
      <c r="Z87" s="14" t="s">
        <v>1304</v>
      </c>
      <c r="AA87" s="4" t="str">
        <f t="shared" si="77"/>
        <v>94.89933052650493</v>
      </c>
      <c r="AB87" s="4">
        <f t="shared" si="64"/>
        <v>94.899330526504897</v>
      </c>
      <c r="AC87" s="14" t="s">
        <v>1456</v>
      </c>
      <c r="AD87" s="4" t="str">
        <f t="shared" si="78"/>
        <v>84.57603370970047</v>
      </c>
      <c r="AE87" s="4">
        <f t="shared" si="65"/>
        <v>84.576033709700397</v>
      </c>
      <c r="AF87" s="4">
        <f t="shared" si="66"/>
        <v>72.345561774056051</v>
      </c>
      <c r="AG87">
        <f t="shared" si="67"/>
        <v>15.91059634163018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84.36397469629587</v>
      </c>
      <c r="D88" s="4">
        <f t="shared" si="56"/>
        <v>84.363974696295799</v>
      </c>
      <c r="E88" s="14" t="s">
        <v>241</v>
      </c>
      <c r="F88" s="4" t="str">
        <f t="shared" si="70"/>
        <v>61.49663651059525</v>
      </c>
      <c r="G88" s="4">
        <f t="shared" si="57"/>
        <v>61.496636510595202</v>
      </c>
      <c r="H88" s="14" t="s">
        <v>393</v>
      </c>
      <c r="I88" s="4" t="str">
        <f t="shared" si="71"/>
        <v>63.963482484875534</v>
      </c>
      <c r="J88" s="4">
        <f t="shared" si="58"/>
        <v>63.963482484875499</v>
      </c>
      <c r="K88" s="14" t="s">
        <v>545</v>
      </c>
      <c r="L88" s="4" t="str">
        <f t="shared" si="72"/>
        <v>40.15907109627604</v>
      </c>
      <c r="M88" s="4">
        <f t="shared" si="59"/>
        <v>40.159071096276001</v>
      </c>
      <c r="N88" s="14" t="s">
        <v>697</v>
      </c>
      <c r="O88" s="4" t="str">
        <f t="shared" si="73"/>
        <v>76.04460415734924</v>
      </c>
      <c r="P88" s="4">
        <f t="shared" si="60"/>
        <v>76.044604157349198</v>
      </c>
      <c r="Q88" s="14" t="s">
        <v>849</v>
      </c>
      <c r="R88" s="4" t="str">
        <f t="shared" si="74"/>
        <v>58.59858490822031</v>
      </c>
      <c r="S88" s="4">
        <f t="shared" si="61"/>
        <v>58.598584908220303</v>
      </c>
      <c r="T88" s="14" t="s">
        <v>1001</v>
      </c>
      <c r="U88" s="4" t="str">
        <f t="shared" si="75"/>
        <v>82.52140581829534</v>
      </c>
      <c r="V88" s="4">
        <f t="shared" si="62"/>
        <v>82.521405818295307</v>
      </c>
      <c r="W88" s="14" t="s">
        <v>1153</v>
      </c>
      <c r="X88" s="4" t="str">
        <f t="shared" si="76"/>
        <v>69.42728690988042</v>
      </c>
      <c r="Y88" s="4">
        <f t="shared" si="63"/>
        <v>69.427286909880394</v>
      </c>
      <c r="Z88" s="14" t="s">
        <v>1305</v>
      </c>
      <c r="AA88" s="4" t="str">
        <f t="shared" si="77"/>
        <v>94.0946141558662</v>
      </c>
      <c r="AB88" s="4">
        <f t="shared" si="64"/>
        <v>94.094614155866196</v>
      </c>
      <c r="AC88" s="14" t="s">
        <v>1457</v>
      </c>
      <c r="AD88" s="4" t="str">
        <f t="shared" si="78"/>
        <v>109.63513380319759</v>
      </c>
      <c r="AE88" s="4">
        <f t="shared" si="65"/>
        <v>109.63513380319699</v>
      </c>
      <c r="AF88" s="4">
        <f t="shared" si="66"/>
        <v>74.030479454085096</v>
      </c>
      <c r="AG88">
        <f t="shared" si="67"/>
        <v>19.771588109483993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84.45010843989107</v>
      </c>
      <c r="D89" s="4">
        <f t="shared" si="56"/>
        <v>84.450108439890997</v>
      </c>
      <c r="E89" s="14" t="s">
        <v>242</v>
      </c>
      <c r="F89" s="4" t="str">
        <f t="shared" si="70"/>
        <v>58.56394488473781</v>
      </c>
      <c r="G89" s="4">
        <f t="shared" si="57"/>
        <v>58.563944884737801</v>
      </c>
      <c r="H89" s="14" t="s">
        <v>394</v>
      </c>
      <c r="I89" s="4" t="str">
        <f t="shared" si="71"/>
        <v>64.04450942275123</v>
      </c>
      <c r="J89" s="4">
        <f t="shared" si="58"/>
        <v>64.044509422751204</v>
      </c>
      <c r="K89" s="14" t="s">
        <v>546</v>
      </c>
      <c r="L89" s="4" t="str">
        <f t="shared" si="72"/>
        <v>37.28359652877536</v>
      </c>
      <c r="M89" s="4">
        <f t="shared" si="59"/>
        <v>37.283596528775298</v>
      </c>
      <c r="N89" s="14" t="s">
        <v>698</v>
      </c>
      <c r="O89" s="4" t="str">
        <f t="shared" si="73"/>
        <v>74.49401620223725</v>
      </c>
      <c r="P89" s="4">
        <f t="shared" si="60"/>
        <v>74.494016202237205</v>
      </c>
      <c r="Q89" s="14" t="s">
        <v>850</v>
      </c>
      <c r="R89" s="4" t="str">
        <f t="shared" si="74"/>
        <v>74.89658774649646</v>
      </c>
      <c r="S89" s="4">
        <f t="shared" si="61"/>
        <v>74.896587746496394</v>
      </c>
      <c r="T89" s="14" t="s">
        <v>1002</v>
      </c>
      <c r="U89" s="4" t="str">
        <f t="shared" si="75"/>
        <v>79.087573375204</v>
      </c>
      <c r="V89" s="4">
        <f t="shared" si="62"/>
        <v>79.087573375204002</v>
      </c>
      <c r="W89" s="14" t="s">
        <v>1154</v>
      </c>
      <c r="X89" s="4" t="str">
        <f t="shared" si="76"/>
        <v>68.29105775049176</v>
      </c>
      <c r="Y89" s="4">
        <f t="shared" si="63"/>
        <v>68.291057750491703</v>
      </c>
      <c r="Z89" s="14" t="s">
        <v>1306</v>
      </c>
      <c r="AA89" s="4" t="str">
        <f t="shared" si="77"/>
        <v>86.66307672073852</v>
      </c>
      <c r="AB89" s="4">
        <f t="shared" si="64"/>
        <v>86.663076720738502</v>
      </c>
      <c r="AC89" s="14" t="s">
        <v>1458</v>
      </c>
      <c r="AD89" s="4" t="str">
        <f t="shared" si="78"/>
        <v>100.20147149874659</v>
      </c>
      <c r="AE89" s="4">
        <f t="shared" si="65"/>
        <v>100.201471498746</v>
      </c>
      <c r="AF89" s="4">
        <f t="shared" si="66"/>
        <v>72.797594257006907</v>
      </c>
      <c r="AG89">
        <f t="shared" si="67"/>
        <v>17.277534583321966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88.40012998589069</v>
      </c>
      <c r="D90" s="4">
        <f t="shared" si="56"/>
        <v>88.400129985890601</v>
      </c>
      <c r="E90" s="14" t="s">
        <v>243</v>
      </c>
      <c r="F90" s="4" t="str">
        <f t="shared" si="70"/>
        <v>54.72719383646851</v>
      </c>
      <c r="G90" s="4">
        <f t="shared" si="57"/>
        <v>54.727193836468501</v>
      </c>
      <c r="H90" s="14" t="s">
        <v>395</v>
      </c>
      <c r="I90" s="4" t="str">
        <f t="shared" si="71"/>
        <v>70.7106790360359</v>
      </c>
      <c r="J90" s="4">
        <f t="shared" si="58"/>
        <v>70.710679036035899</v>
      </c>
      <c r="K90" s="14" t="s">
        <v>547</v>
      </c>
      <c r="L90" s="4" t="str">
        <f t="shared" si="72"/>
        <v>38.7186575586148</v>
      </c>
      <c r="M90" s="4">
        <f t="shared" si="59"/>
        <v>38.718657558614801</v>
      </c>
      <c r="N90" s="14" t="s">
        <v>699</v>
      </c>
      <c r="O90" s="4" t="str">
        <f t="shared" si="73"/>
        <v>67.19881240928058</v>
      </c>
      <c r="P90" s="4">
        <f t="shared" si="60"/>
        <v>67.198812409280507</v>
      </c>
      <c r="Q90" s="14" t="s">
        <v>851</v>
      </c>
      <c r="R90" s="4" t="str">
        <f t="shared" si="74"/>
        <v>79.34115414840961</v>
      </c>
      <c r="S90" s="4">
        <f t="shared" si="61"/>
        <v>79.341154148409601</v>
      </c>
      <c r="T90" s="14" t="s">
        <v>1003</v>
      </c>
      <c r="U90" s="4" t="str">
        <f t="shared" si="75"/>
        <v>88.75990053130496</v>
      </c>
      <c r="V90" s="4">
        <f t="shared" si="62"/>
        <v>88.759900531304893</v>
      </c>
      <c r="W90" s="14" t="s">
        <v>1155</v>
      </c>
      <c r="X90" s="4" t="str">
        <f t="shared" si="76"/>
        <v>77.51134096548796</v>
      </c>
      <c r="Y90" s="4">
        <f t="shared" si="63"/>
        <v>77.511340965487904</v>
      </c>
      <c r="Z90" s="14" t="s">
        <v>1307</v>
      </c>
      <c r="AA90" s="4" t="str">
        <f t="shared" si="77"/>
        <v>88.81275301746248</v>
      </c>
      <c r="AB90" s="4">
        <f t="shared" si="64"/>
        <v>88.812753017462398</v>
      </c>
      <c r="AC90" s="14" t="s">
        <v>1459</v>
      </c>
      <c r="AD90" s="4" t="str">
        <f t="shared" si="78"/>
        <v>97.62803759312628</v>
      </c>
      <c r="AE90" s="4">
        <f t="shared" si="65"/>
        <v>97.628037593126194</v>
      </c>
      <c r="AF90" s="4">
        <f t="shared" si="66"/>
        <v>75.180865908208119</v>
      </c>
      <c r="AG90">
        <f t="shared" si="67"/>
        <v>17.960212776442727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77.88767835142211</v>
      </c>
      <c r="D91" s="4">
        <f t="shared" si="56"/>
        <v>77.887678351422096</v>
      </c>
      <c r="E91" s="14" t="s">
        <v>244</v>
      </c>
      <c r="F91" s="4" t="str">
        <f t="shared" si="70"/>
        <v>62.03246771409014</v>
      </c>
      <c r="G91" s="4">
        <f t="shared" si="57"/>
        <v>62.032467714090103</v>
      </c>
      <c r="H91" s="14" t="s">
        <v>396</v>
      </c>
      <c r="I91" s="4" t="str">
        <f t="shared" si="71"/>
        <v>63.649464124347354</v>
      </c>
      <c r="J91" s="4">
        <f t="shared" si="58"/>
        <v>63.649464124347297</v>
      </c>
      <c r="K91" s="14" t="s">
        <v>548</v>
      </c>
      <c r="L91" s="4" t="str">
        <f t="shared" si="72"/>
        <v>37.36346513208329</v>
      </c>
      <c r="M91" s="4">
        <f t="shared" si="59"/>
        <v>37.363465132083199</v>
      </c>
      <c r="N91" s="14" t="s">
        <v>700</v>
      </c>
      <c r="O91" s="4" t="str">
        <f t="shared" si="73"/>
        <v>72.11665366325236</v>
      </c>
      <c r="P91" s="4">
        <f t="shared" si="60"/>
        <v>72.116653663252293</v>
      </c>
      <c r="Q91" s="14" t="s">
        <v>852</v>
      </c>
      <c r="R91" s="4" t="str">
        <f t="shared" si="74"/>
        <v>57.171599420741146</v>
      </c>
      <c r="S91" s="4">
        <f t="shared" si="61"/>
        <v>57.171599420741103</v>
      </c>
      <c r="T91" s="14" t="s">
        <v>1004</v>
      </c>
      <c r="U91" s="4" t="str">
        <f t="shared" si="75"/>
        <v>85.25610084317414</v>
      </c>
      <c r="V91" s="4">
        <f t="shared" si="62"/>
        <v>85.256100843174096</v>
      </c>
      <c r="W91" s="14" t="s">
        <v>1156</v>
      </c>
      <c r="X91" s="4" t="str">
        <f t="shared" si="76"/>
        <v>62.8677208119208</v>
      </c>
      <c r="Y91" s="4">
        <f t="shared" si="63"/>
        <v>62.867720811920798</v>
      </c>
      <c r="Z91" s="14" t="s">
        <v>1308</v>
      </c>
      <c r="AA91" s="4" t="str">
        <f t="shared" si="77"/>
        <v>88.05738522781631</v>
      </c>
      <c r="AB91" s="4">
        <f t="shared" si="64"/>
        <v>88.057385227816297</v>
      </c>
      <c r="AC91" s="14" t="s">
        <v>1460</v>
      </c>
      <c r="AD91" s="4" t="str">
        <f t="shared" si="78"/>
        <v>89.43965647994223</v>
      </c>
      <c r="AE91" s="4">
        <f t="shared" si="65"/>
        <v>89.439656479942201</v>
      </c>
      <c r="AF91" s="4">
        <f t="shared" si="66"/>
        <v>69.584219176878946</v>
      </c>
      <c r="AG91">
        <f t="shared" si="67"/>
        <v>16.282494098114729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74.01728333770235</v>
      </c>
      <c r="D92" s="4">
        <f t="shared" si="56"/>
        <v>74.017283337702295</v>
      </c>
      <c r="E92" s="14" t="s">
        <v>245</v>
      </c>
      <c r="F92" s="4" t="str">
        <f t="shared" si="70"/>
        <v>52.367749964276</v>
      </c>
      <c r="G92" s="4">
        <f t="shared" si="57"/>
        <v>52.367749964276001</v>
      </c>
      <c r="H92" s="14" t="s">
        <v>397</v>
      </c>
      <c r="I92" s="4" t="str">
        <f t="shared" si="71"/>
        <v>70.6619909042721</v>
      </c>
      <c r="J92" s="4">
        <f t="shared" si="58"/>
        <v>70.661990904272102</v>
      </c>
      <c r="K92" s="14" t="s">
        <v>549</v>
      </c>
      <c r="L92" s="4" t="str">
        <f t="shared" si="72"/>
        <v>40.34651744565414</v>
      </c>
      <c r="M92" s="4">
        <f t="shared" si="59"/>
        <v>40.346517445654101</v>
      </c>
      <c r="N92" s="14" t="s">
        <v>701</v>
      </c>
      <c r="O92" s="4" t="str">
        <f t="shared" si="73"/>
        <v>73.35267519575427</v>
      </c>
      <c r="P92" s="4">
        <f t="shared" si="60"/>
        <v>73.352675195754202</v>
      </c>
      <c r="Q92" s="14" t="s">
        <v>853</v>
      </c>
      <c r="R92" s="4" t="str">
        <f t="shared" si="74"/>
        <v>65.4534748951798</v>
      </c>
      <c r="S92" s="4">
        <f t="shared" si="61"/>
        <v>65.453474895179795</v>
      </c>
      <c r="T92" s="14" t="s">
        <v>1005</v>
      </c>
      <c r="U92" s="4" t="str">
        <f t="shared" si="75"/>
        <v>111.15011933922696</v>
      </c>
      <c r="V92" s="4">
        <f t="shared" si="62"/>
        <v>111.15011933922599</v>
      </c>
      <c r="W92" s="14" t="s">
        <v>1157</v>
      </c>
      <c r="X92" s="4" t="str">
        <f t="shared" si="76"/>
        <v>67.57543457998122</v>
      </c>
      <c r="Y92" s="4">
        <f t="shared" si="63"/>
        <v>67.575434579981206</v>
      </c>
      <c r="Z92" s="14" t="s">
        <v>1309</v>
      </c>
      <c r="AA92" s="4" t="str">
        <f t="shared" si="77"/>
        <v>88.90198381308849</v>
      </c>
      <c r="AB92" s="4">
        <f t="shared" si="64"/>
        <v>88.901983813088407</v>
      </c>
      <c r="AC92" s="14" t="s">
        <v>1461</v>
      </c>
      <c r="AD92" s="4" t="str">
        <f t="shared" si="78"/>
        <v>101.20244811711945</v>
      </c>
      <c r="AE92" s="4">
        <f t="shared" si="65"/>
        <v>101.202448117119</v>
      </c>
      <c r="AF92" s="4">
        <f t="shared" si="66"/>
        <v>74.502967759225314</v>
      </c>
      <c r="AG92">
        <f t="shared" si="67"/>
        <v>21.255155717213434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76.24313133092775</v>
      </c>
      <c r="D93" s="4">
        <f t="shared" si="56"/>
        <v>76.243131330927696</v>
      </c>
      <c r="E93" s="14" t="s">
        <v>246</v>
      </c>
      <c r="F93" s="4" t="str">
        <f t="shared" si="70"/>
        <v>59.43829133673928</v>
      </c>
      <c r="G93" s="4">
        <f t="shared" si="57"/>
        <v>59.438291336739198</v>
      </c>
      <c r="H93" s="14" t="s">
        <v>398</v>
      </c>
      <c r="I93" s="4" t="str">
        <f t="shared" si="71"/>
        <v>66.81989725066532</v>
      </c>
      <c r="J93" s="4">
        <f t="shared" si="58"/>
        <v>66.819897250665306</v>
      </c>
      <c r="K93" s="14" t="s">
        <v>550</v>
      </c>
      <c r="L93" s="4" t="str">
        <f t="shared" si="72"/>
        <v>39.56108982332989</v>
      </c>
      <c r="M93" s="4">
        <f t="shared" si="59"/>
        <v>39.561089823329802</v>
      </c>
      <c r="N93" s="14" t="s">
        <v>702</v>
      </c>
      <c r="O93" s="4" t="str">
        <f t="shared" si="73"/>
        <v>67.55207941019586</v>
      </c>
      <c r="P93" s="4">
        <f t="shared" si="60"/>
        <v>67.552079410195802</v>
      </c>
      <c r="Q93" s="14" t="s">
        <v>854</v>
      </c>
      <c r="R93" s="4" t="str">
        <f t="shared" si="74"/>
        <v>64.38740039591603</v>
      </c>
      <c r="S93" s="4">
        <f t="shared" si="61"/>
        <v>64.387400395916004</v>
      </c>
      <c r="T93" s="14" t="s">
        <v>1006</v>
      </c>
      <c r="U93" s="4" t="str">
        <f t="shared" si="75"/>
        <v>90.63733852166894</v>
      </c>
      <c r="V93" s="4">
        <f t="shared" si="62"/>
        <v>90.637338521668894</v>
      </c>
      <c r="W93" s="14" t="s">
        <v>1158</v>
      </c>
      <c r="X93" s="4" t="str">
        <f t="shared" si="76"/>
        <v>64.14048995836228</v>
      </c>
      <c r="Y93" s="4">
        <f t="shared" si="63"/>
        <v>64.140489958362195</v>
      </c>
      <c r="Z93" s="14" t="s">
        <v>1310</v>
      </c>
      <c r="AA93" s="4" t="str">
        <f t="shared" si="77"/>
        <v>89.47947692163254</v>
      </c>
      <c r="AB93" s="4">
        <f t="shared" si="64"/>
        <v>89.479476921632497</v>
      </c>
      <c r="AC93" s="14" t="s">
        <v>1462</v>
      </c>
      <c r="AD93" s="4" t="str">
        <f t="shared" si="78"/>
        <v>95.9872212470975</v>
      </c>
      <c r="AE93" s="4">
        <f t="shared" si="65"/>
        <v>95.987221247097494</v>
      </c>
      <c r="AF93" s="4">
        <f t="shared" si="66"/>
        <v>71.424641619653485</v>
      </c>
      <c r="AG93">
        <f t="shared" si="67"/>
        <v>17.059971100339659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73.73953308061046</v>
      </c>
      <c r="D94" s="4">
        <f t="shared" si="56"/>
        <v>73.7395330806104</v>
      </c>
      <c r="E94" s="14" t="s">
        <v>247</v>
      </c>
      <c r="F94" s="4" t="str">
        <f t="shared" si="70"/>
        <v>48.38607907508425</v>
      </c>
      <c r="G94" s="4">
        <f t="shared" si="57"/>
        <v>48.386079075084197</v>
      </c>
      <c r="H94" s="14" t="s">
        <v>399</v>
      </c>
      <c r="I94" s="4" t="str">
        <f t="shared" si="71"/>
        <v>70.64700430903737</v>
      </c>
      <c r="J94" s="4">
        <f t="shared" si="58"/>
        <v>70.6470043090373</v>
      </c>
      <c r="K94" s="14" t="s">
        <v>551</v>
      </c>
      <c r="L94" s="4" t="str">
        <f t="shared" si="72"/>
        <v>39.97636944178247</v>
      </c>
      <c r="M94" s="4">
        <f t="shared" si="59"/>
        <v>39.976369441782403</v>
      </c>
      <c r="N94" s="14" t="s">
        <v>703</v>
      </c>
      <c r="O94" s="4" t="str">
        <f t="shared" si="73"/>
        <v>74.77601234742494</v>
      </c>
      <c r="P94" s="4">
        <f t="shared" si="60"/>
        <v>74.776012347424896</v>
      </c>
      <c r="Q94" s="14" t="s">
        <v>855</v>
      </c>
      <c r="R94" s="4" t="str">
        <f t="shared" si="74"/>
        <v>64.43226602890493</v>
      </c>
      <c r="S94" s="4">
        <f t="shared" si="61"/>
        <v>64.432266028904905</v>
      </c>
      <c r="T94" s="14" t="s">
        <v>1007</v>
      </c>
      <c r="U94" s="4" t="str">
        <f t="shared" si="75"/>
        <v>93.4634755866671</v>
      </c>
      <c r="V94" s="4">
        <f t="shared" si="62"/>
        <v>93.463475586667101</v>
      </c>
      <c r="W94" s="14" t="s">
        <v>1159</v>
      </c>
      <c r="X94" s="4" t="str">
        <f t="shared" si="76"/>
        <v>68.23454561005494</v>
      </c>
      <c r="Y94" s="4">
        <f t="shared" si="63"/>
        <v>68.234545610054894</v>
      </c>
      <c r="Z94" s="14" t="s">
        <v>1311</v>
      </c>
      <c r="AA94" s="4" t="str">
        <f t="shared" si="77"/>
        <v>86.95742411734338</v>
      </c>
      <c r="AB94" s="4">
        <f t="shared" si="64"/>
        <v>86.957424117343294</v>
      </c>
      <c r="AC94" s="14" t="s">
        <v>1463</v>
      </c>
      <c r="AD94" s="4" t="str">
        <f t="shared" si="78"/>
        <v>101.65866980412288</v>
      </c>
      <c r="AE94" s="4">
        <f t="shared" si="65"/>
        <v>101.658669804122</v>
      </c>
      <c r="AF94" s="4">
        <f t="shared" si="66"/>
        <v>72.227137940103134</v>
      </c>
      <c r="AG94">
        <f t="shared" si="67"/>
        <v>18.946322820085093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75.58246868513605</v>
      </c>
      <c r="D95" s="4">
        <f t="shared" si="56"/>
        <v>75.582468685136007</v>
      </c>
      <c r="E95" s="14" t="s">
        <v>248</v>
      </c>
      <c r="F95" s="4" t="str">
        <f t="shared" si="70"/>
        <v>54.8959708530291</v>
      </c>
      <c r="G95" s="4">
        <f t="shared" si="57"/>
        <v>54.895970853029098</v>
      </c>
      <c r="H95" s="14" t="s">
        <v>400</v>
      </c>
      <c r="I95" s="4" t="str">
        <f t="shared" si="71"/>
        <v>69.27552418563383</v>
      </c>
      <c r="J95" s="4">
        <f t="shared" si="58"/>
        <v>69.275524185633799</v>
      </c>
      <c r="K95" s="14" t="s">
        <v>552</v>
      </c>
      <c r="L95" s="4" t="str">
        <f t="shared" si="72"/>
        <v>32.94944424281558</v>
      </c>
      <c r="M95" s="4">
        <f t="shared" si="59"/>
        <v>32.949444242815503</v>
      </c>
      <c r="N95" s="14" t="s">
        <v>704</v>
      </c>
      <c r="O95" s="4" t="str">
        <f t="shared" si="73"/>
        <v>75.73806617076147</v>
      </c>
      <c r="P95" s="4">
        <f t="shared" si="60"/>
        <v>75.7380661707614</v>
      </c>
      <c r="Q95" s="14" t="s">
        <v>856</v>
      </c>
      <c r="R95" s="4" t="str">
        <f t="shared" si="74"/>
        <v>66.44476863933556</v>
      </c>
      <c r="S95" s="4">
        <f t="shared" si="61"/>
        <v>66.444768639335507</v>
      </c>
      <c r="T95" s="14" t="s">
        <v>1008</v>
      </c>
      <c r="U95" s="4" t="str">
        <f t="shared" si="75"/>
        <v>103.94950873666839</v>
      </c>
      <c r="V95" s="4">
        <f t="shared" si="62"/>
        <v>103.94950873666799</v>
      </c>
      <c r="W95" s="14" t="s">
        <v>1160</v>
      </c>
      <c r="X95" s="4" t="str">
        <f t="shared" si="76"/>
        <v>64.45412217802611</v>
      </c>
      <c r="Y95" s="4">
        <f t="shared" si="63"/>
        <v>64.454122178026097</v>
      </c>
      <c r="Z95" s="14" t="s">
        <v>1312</v>
      </c>
      <c r="AA95" s="4" t="str">
        <f t="shared" si="77"/>
        <v>91.11569690290847</v>
      </c>
      <c r="AB95" s="4">
        <f t="shared" si="64"/>
        <v>91.115696902908397</v>
      </c>
      <c r="AC95" s="14" t="s">
        <v>1464</v>
      </c>
      <c r="AD95" s="4" t="str">
        <f t="shared" si="78"/>
        <v>94.33091010576706</v>
      </c>
      <c r="AE95" s="4">
        <f t="shared" si="65"/>
        <v>94.330910105767003</v>
      </c>
      <c r="AF95" s="4">
        <f t="shared" si="66"/>
        <v>72.873648070008088</v>
      </c>
      <c r="AG95">
        <f t="shared" si="67"/>
        <v>20.593263428898148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79.03109487267218</v>
      </c>
      <c r="D96" s="4">
        <f t="shared" si="56"/>
        <v>79.031094872672099</v>
      </c>
      <c r="E96" s="14" t="s">
        <v>249</v>
      </c>
      <c r="F96" s="4" t="str">
        <f t="shared" si="70"/>
        <v>54.96572051618149</v>
      </c>
      <c r="G96" s="4">
        <f t="shared" si="57"/>
        <v>54.965720516181399</v>
      </c>
      <c r="H96" s="14" t="s">
        <v>401</v>
      </c>
      <c r="I96" s="4" t="str">
        <f t="shared" si="71"/>
        <v>64.11656241948813</v>
      </c>
      <c r="J96" s="4">
        <f t="shared" si="58"/>
        <v>64.116562419488105</v>
      </c>
      <c r="K96" s="14" t="s">
        <v>553</v>
      </c>
      <c r="L96" s="4" t="str">
        <f t="shared" si="72"/>
        <v>36.03577168554298</v>
      </c>
      <c r="M96" s="4">
        <f t="shared" si="59"/>
        <v>36.035771685542898</v>
      </c>
      <c r="N96" s="14" t="s">
        <v>705</v>
      </c>
      <c r="O96" s="4" t="str">
        <f t="shared" si="73"/>
        <v>68.74780609784301</v>
      </c>
      <c r="P96" s="4">
        <f t="shared" si="60"/>
        <v>68.747806097842997</v>
      </c>
      <c r="Q96" s="14" t="s">
        <v>857</v>
      </c>
      <c r="R96" s="4" t="str">
        <f t="shared" si="74"/>
        <v>60.04854497219411</v>
      </c>
      <c r="S96" s="4">
        <f t="shared" si="61"/>
        <v>60.048544972194101</v>
      </c>
      <c r="T96" s="14" t="s">
        <v>1009</v>
      </c>
      <c r="U96" s="4" t="str">
        <f t="shared" si="75"/>
        <v>97.05862173602293</v>
      </c>
      <c r="V96" s="4">
        <f t="shared" si="62"/>
        <v>97.0586217360229</v>
      </c>
      <c r="W96" s="14" t="s">
        <v>1161</v>
      </c>
      <c r="X96" s="4" t="str">
        <f t="shared" si="76"/>
        <v>62.76000448112548</v>
      </c>
      <c r="Y96" s="4">
        <f t="shared" si="63"/>
        <v>62.760004481125399</v>
      </c>
      <c r="Z96" s="14" t="s">
        <v>1313</v>
      </c>
      <c r="AA96" s="4" t="str">
        <f t="shared" si="77"/>
        <v>92.08518061103672</v>
      </c>
      <c r="AB96" s="4">
        <f t="shared" si="64"/>
        <v>92.085180611036705</v>
      </c>
      <c r="AC96" s="14" t="s">
        <v>1465</v>
      </c>
      <c r="AD96" s="4" t="str">
        <f t="shared" si="78"/>
        <v>97.59284857951866</v>
      </c>
      <c r="AE96" s="4">
        <f t="shared" si="65"/>
        <v>97.592848579518602</v>
      </c>
      <c r="AF96" s="4">
        <f t="shared" si="66"/>
        <v>71.244215597162523</v>
      </c>
      <c r="AG96">
        <f t="shared" si="67"/>
        <v>20.040513521627439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87.05672028684425</v>
      </c>
      <c r="D97" s="4">
        <f t="shared" si="56"/>
        <v>87.056720286844197</v>
      </c>
      <c r="E97" s="14" t="s">
        <v>250</v>
      </c>
      <c r="F97" s="4" t="str">
        <f t="shared" si="70"/>
        <v>49.17814216569345</v>
      </c>
      <c r="G97" s="4">
        <f t="shared" si="57"/>
        <v>49.178142165693401</v>
      </c>
      <c r="H97" s="14" t="s">
        <v>402</v>
      </c>
      <c r="I97" s="4" t="str">
        <f t="shared" si="71"/>
        <v>68.75182590750386</v>
      </c>
      <c r="J97" s="4">
        <f t="shared" si="58"/>
        <v>68.7518259075038</v>
      </c>
      <c r="K97" s="14" t="s">
        <v>554</v>
      </c>
      <c r="L97" s="4" t="str">
        <f t="shared" si="72"/>
        <v>36.06080208356718</v>
      </c>
      <c r="M97" s="4">
        <f t="shared" si="59"/>
        <v>36.060802083567097</v>
      </c>
      <c r="N97" s="14" t="s">
        <v>706</v>
      </c>
      <c r="O97" s="4" t="str">
        <f t="shared" si="73"/>
        <v>72.95915717933421</v>
      </c>
      <c r="P97" s="4">
        <f t="shared" si="60"/>
        <v>72.959157179334198</v>
      </c>
      <c r="Q97" s="14" t="s">
        <v>858</v>
      </c>
      <c r="R97" s="4" t="str">
        <f t="shared" si="74"/>
        <v>74.88477702687698</v>
      </c>
      <c r="S97" s="4">
        <f t="shared" si="61"/>
        <v>74.884777026876904</v>
      </c>
      <c r="T97" s="14" t="s">
        <v>1010</v>
      </c>
      <c r="U97" s="4" t="str">
        <f t="shared" si="75"/>
        <v>84.6596368911</v>
      </c>
      <c r="V97" s="4">
        <f t="shared" si="62"/>
        <v>84.659636891100007</v>
      </c>
      <c r="W97" s="14" t="s">
        <v>1162</v>
      </c>
      <c r="X97" s="4" t="str">
        <f t="shared" si="76"/>
        <v>67.58552054975766</v>
      </c>
      <c r="Y97" s="4">
        <f t="shared" si="63"/>
        <v>67.585520549757604</v>
      </c>
      <c r="Z97" s="14" t="s">
        <v>1314</v>
      </c>
      <c r="AA97" s="4" t="str">
        <f t="shared" si="77"/>
        <v>85.59541665533405</v>
      </c>
      <c r="AB97" s="4">
        <f t="shared" si="64"/>
        <v>85.595416655334006</v>
      </c>
      <c r="AC97" s="14" t="s">
        <v>1466</v>
      </c>
      <c r="AD97" s="4" t="str">
        <f t="shared" si="78"/>
        <v>100.92748660192846</v>
      </c>
      <c r="AE97" s="4">
        <f t="shared" si="65"/>
        <v>100.927486601928</v>
      </c>
      <c r="AF97" s="4">
        <f t="shared" si="66"/>
        <v>72.765948534793921</v>
      </c>
      <c r="AG97">
        <f t="shared" si="67"/>
        <v>19.016024301727978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85.76391381161261</v>
      </c>
      <c r="D98" s="4">
        <f t="shared" si="56"/>
        <v>85.763913811612596</v>
      </c>
      <c r="E98" s="14" t="s">
        <v>251</v>
      </c>
      <c r="F98" s="4" t="str">
        <f t="shared" si="70"/>
        <v>55.031339746967525</v>
      </c>
      <c r="G98" s="4">
        <f t="shared" si="57"/>
        <v>55.031339746967497</v>
      </c>
      <c r="H98" s="14" t="s">
        <v>403</v>
      </c>
      <c r="I98" s="4" t="str">
        <f t="shared" si="71"/>
        <v>70.74046407867164</v>
      </c>
      <c r="J98" s="4">
        <f t="shared" si="58"/>
        <v>70.740464078671593</v>
      </c>
      <c r="K98" s="14" t="s">
        <v>555</v>
      </c>
      <c r="L98" s="4" t="str">
        <f t="shared" si="72"/>
        <v>36.24799993996399</v>
      </c>
      <c r="M98" s="4">
        <f t="shared" si="59"/>
        <v>36.247999939963897</v>
      </c>
      <c r="N98" s="14" t="s">
        <v>707</v>
      </c>
      <c r="O98" s="4" t="str">
        <f t="shared" si="73"/>
        <v>64.88830469144622</v>
      </c>
      <c r="P98" s="4">
        <f t="shared" si="60"/>
        <v>64.888304691446194</v>
      </c>
      <c r="Q98" s="14" t="s">
        <v>859</v>
      </c>
      <c r="R98" s="4" t="str">
        <f t="shared" si="74"/>
        <v>58.46223338266609</v>
      </c>
      <c r="S98" s="4">
        <f t="shared" si="61"/>
        <v>58.462233382666</v>
      </c>
      <c r="T98" s="14" t="s">
        <v>1011</v>
      </c>
      <c r="U98" s="4" t="str">
        <f t="shared" si="75"/>
        <v>96.22591918588475</v>
      </c>
      <c r="V98" s="4">
        <f t="shared" si="62"/>
        <v>96.225919185884706</v>
      </c>
      <c r="W98" s="14" t="s">
        <v>1163</v>
      </c>
      <c r="X98" s="4" t="str">
        <f t="shared" si="76"/>
        <v>78.12883815553953</v>
      </c>
      <c r="Y98" s="4">
        <f t="shared" si="63"/>
        <v>78.128838155539498</v>
      </c>
      <c r="Z98" s="14" t="s">
        <v>1315</v>
      </c>
      <c r="AA98" s="4" t="str">
        <f t="shared" si="77"/>
        <v>88.03531150542537</v>
      </c>
      <c r="AB98" s="4">
        <f t="shared" si="64"/>
        <v>88.035311505425298</v>
      </c>
      <c r="AC98" s="14" t="s">
        <v>1467</v>
      </c>
      <c r="AD98" s="4" t="str">
        <f t="shared" si="78"/>
        <v>104.36865140996932</v>
      </c>
      <c r="AE98" s="4">
        <f t="shared" si="65"/>
        <v>104.368651409969</v>
      </c>
      <c r="AF98" s="4">
        <f t="shared" si="66"/>
        <v>73.789297590814641</v>
      </c>
      <c r="AG98">
        <f t="shared" si="67"/>
        <v>20.785472481204966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87.11655553092662</v>
      </c>
      <c r="D99" s="4">
        <f t="shared" si="56"/>
        <v>87.116555530926604</v>
      </c>
      <c r="E99" s="14" t="s">
        <v>252</v>
      </c>
      <c r="F99" s="4" t="str">
        <f t="shared" si="70"/>
        <v>58.03488911801852</v>
      </c>
      <c r="G99" s="4">
        <f t="shared" si="57"/>
        <v>58.034889118018498</v>
      </c>
      <c r="H99" s="14" t="s">
        <v>404</v>
      </c>
      <c r="I99" s="4" t="str">
        <f t="shared" si="71"/>
        <v>70.16101472981</v>
      </c>
      <c r="J99" s="4">
        <f t="shared" si="58"/>
        <v>70.161014729810006</v>
      </c>
      <c r="K99" s="14" t="s">
        <v>556</v>
      </c>
      <c r="L99" s="4" t="str">
        <f t="shared" si="72"/>
        <v>38.10465024346176</v>
      </c>
      <c r="M99" s="4">
        <f t="shared" si="59"/>
        <v>38.104650243461698</v>
      </c>
      <c r="N99" s="14" t="s">
        <v>708</v>
      </c>
      <c r="O99" s="4" t="str">
        <f t="shared" si="73"/>
        <v>65.55237579949419</v>
      </c>
      <c r="P99" s="4">
        <f t="shared" si="60"/>
        <v>65.552375799494101</v>
      </c>
      <c r="Q99" s="14" t="s">
        <v>860</v>
      </c>
      <c r="R99" s="4" t="str">
        <f t="shared" si="74"/>
        <v>67.10974644025478</v>
      </c>
      <c r="S99" s="4">
        <f t="shared" si="61"/>
        <v>67.109746440254696</v>
      </c>
      <c r="T99" s="14" t="s">
        <v>1012</v>
      </c>
      <c r="U99" s="4" t="str">
        <f t="shared" si="75"/>
        <v>86.33709041963134</v>
      </c>
      <c r="V99" s="4">
        <f t="shared" si="62"/>
        <v>86.337090419631295</v>
      </c>
      <c r="W99" s="14" t="s">
        <v>1164</v>
      </c>
      <c r="X99" s="4" t="str">
        <f t="shared" si="76"/>
        <v>67.99445224095302</v>
      </c>
      <c r="Y99" s="4">
        <f t="shared" si="63"/>
        <v>67.994452240952995</v>
      </c>
      <c r="Z99" s="14" t="s">
        <v>1316</v>
      </c>
      <c r="AA99" s="4" t="str">
        <f t="shared" si="77"/>
        <v>90.1728695856601</v>
      </c>
      <c r="AB99" s="4">
        <f t="shared" si="64"/>
        <v>90.172869585660095</v>
      </c>
      <c r="AC99" s="14" t="s">
        <v>1468</v>
      </c>
      <c r="AD99" s="4" t="str">
        <f t="shared" si="78"/>
        <v>100.94155037553499</v>
      </c>
      <c r="AE99" s="4">
        <f t="shared" si="65"/>
        <v>100.94155037553401</v>
      </c>
      <c r="AF99" s="4">
        <f t="shared" si="66"/>
        <v>73.152519448374406</v>
      </c>
      <c r="AG99">
        <f t="shared" si="67"/>
        <v>18.310524307063488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89.55313943548944</v>
      </c>
      <c r="D100" s="4">
        <f t="shared" si="56"/>
        <v>89.553139435489399</v>
      </c>
      <c r="E100" s="14" t="s">
        <v>253</v>
      </c>
      <c r="F100" s="4" t="str">
        <f t="shared" si="70"/>
        <v>53.79289748419309</v>
      </c>
      <c r="G100" s="4">
        <f t="shared" si="57"/>
        <v>53.792897484192999</v>
      </c>
      <c r="H100" s="14" t="s">
        <v>405</v>
      </c>
      <c r="I100" s="4" t="str">
        <f t="shared" si="71"/>
        <v>70.19934129460027</v>
      </c>
      <c r="J100" s="4">
        <f t="shared" si="58"/>
        <v>70.199341294600202</v>
      </c>
      <c r="K100" s="14" t="s">
        <v>557</v>
      </c>
      <c r="L100" s="4" t="str">
        <f t="shared" si="72"/>
        <v>35.795236327901975</v>
      </c>
      <c r="M100" s="4">
        <f t="shared" si="59"/>
        <v>35.795236327901897</v>
      </c>
      <c r="N100" s="14" t="s">
        <v>709</v>
      </c>
      <c r="O100" s="4" t="str">
        <f t="shared" si="73"/>
        <v>70.3401122307585</v>
      </c>
      <c r="P100" s="4">
        <f t="shared" si="60"/>
        <v>70.340112230758507</v>
      </c>
      <c r="Q100" s="14" t="s">
        <v>861</v>
      </c>
      <c r="R100" s="4" t="str">
        <f t="shared" si="74"/>
        <v>63.78777110881951</v>
      </c>
      <c r="S100" s="4">
        <f t="shared" si="61"/>
        <v>63.787771108819499</v>
      </c>
      <c r="T100" s="14" t="s">
        <v>1013</v>
      </c>
      <c r="U100" s="4" t="str">
        <f t="shared" si="75"/>
        <v>87.83962975620264</v>
      </c>
      <c r="V100" s="4">
        <f t="shared" si="62"/>
        <v>87.839629756202598</v>
      </c>
      <c r="W100" s="14" t="s">
        <v>1165</v>
      </c>
      <c r="X100" s="4" t="str">
        <f t="shared" si="76"/>
        <v>64.71369369223252</v>
      </c>
      <c r="Y100" s="4">
        <f t="shared" si="63"/>
        <v>64.713693692232496</v>
      </c>
      <c r="Z100" s="14" t="s">
        <v>1317</v>
      </c>
      <c r="AA100" s="4" t="str">
        <f t="shared" si="77"/>
        <v>89.26069217280507</v>
      </c>
      <c r="AB100" s="4">
        <f t="shared" si="64"/>
        <v>89.260692172804994</v>
      </c>
      <c r="AC100" s="14" t="s">
        <v>1469</v>
      </c>
      <c r="AD100" s="4" t="str">
        <f t="shared" si="78"/>
        <v>95.70689140691397</v>
      </c>
      <c r="AE100" s="4">
        <f t="shared" si="65"/>
        <v>95.706891406913897</v>
      </c>
      <c r="AF100" s="4">
        <f t="shared" si="66"/>
        <v>72.098940490991637</v>
      </c>
      <c r="AG100">
        <f t="shared" si="67"/>
        <v>18.819815012186933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85.31281512370171</v>
      </c>
      <c r="D101" s="4">
        <f t="shared" ref="D101:D132" si="79">C101+0</f>
        <v>85.312815123701697</v>
      </c>
      <c r="E101" s="14" t="s">
        <v>254</v>
      </c>
      <c r="F101" s="4" t="str">
        <f t="shared" si="70"/>
        <v>56.01281208436609</v>
      </c>
      <c r="G101" s="4">
        <f t="shared" ref="G101:G132" si="80">F101+0</f>
        <v>56.012812084365997</v>
      </c>
      <c r="H101" s="14" t="s">
        <v>406</v>
      </c>
      <c r="I101" s="4" t="str">
        <f t="shared" si="71"/>
        <v>64.79816092386558</v>
      </c>
      <c r="J101" s="4">
        <f t="shared" ref="J101:J132" si="81">I101+0</f>
        <v>64.798160923865495</v>
      </c>
      <c r="K101" s="14" t="s">
        <v>558</v>
      </c>
      <c r="L101" s="4" t="str">
        <f t="shared" si="72"/>
        <v>36.542889206459684</v>
      </c>
      <c r="M101" s="4">
        <f t="shared" ref="M101:M132" si="82">L101+0</f>
        <v>36.542889206459598</v>
      </c>
      <c r="N101" s="14" t="s">
        <v>710</v>
      </c>
      <c r="O101" s="4" t="str">
        <f t="shared" si="73"/>
        <v>74.6261718383574</v>
      </c>
      <c r="P101" s="4">
        <f t="shared" ref="P101:P132" si="83">O101+0</f>
        <v>74.626171838357394</v>
      </c>
      <c r="Q101" s="14" t="s">
        <v>862</v>
      </c>
      <c r="R101" s="4" t="str">
        <f t="shared" si="74"/>
        <v>58.04818305823112</v>
      </c>
      <c r="S101" s="4">
        <f t="shared" ref="S101:S132" si="84">R101+0</f>
        <v>58.048183058231103</v>
      </c>
      <c r="T101" s="14" t="s">
        <v>1014</v>
      </c>
      <c r="U101" s="4" t="str">
        <f t="shared" si="75"/>
        <v>87.96436952493313</v>
      </c>
      <c r="V101" s="4">
        <f t="shared" ref="V101:V132" si="85">U101+0</f>
        <v>87.964369524933105</v>
      </c>
      <c r="W101" s="14" t="s">
        <v>1166</v>
      </c>
      <c r="X101" s="4" t="str">
        <f t="shared" si="76"/>
        <v>71.29714608203884</v>
      </c>
      <c r="Y101" s="4">
        <f t="shared" ref="Y101:Y132" si="86">X101+0</f>
        <v>71.297146082038793</v>
      </c>
      <c r="Z101" s="14" t="s">
        <v>1318</v>
      </c>
      <c r="AA101" s="4" t="str">
        <f t="shared" si="77"/>
        <v>87.2391485358953</v>
      </c>
      <c r="AB101" s="4">
        <f t="shared" ref="AB101:AB132" si="87">AA101+0</f>
        <v>87.239148535895296</v>
      </c>
      <c r="AC101" s="14" t="s">
        <v>1470</v>
      </c>
      <c r="AD101" s="4" t="str">
        <f t="shared" si="78"/>
        <v>89.72005843389431</v>
      </c>
      <c r="AE101" s="4">
        <f t="shared" ref="AE101:AE132" si="88">AD101+0</f>
        <v>89.720058433894295</v>
      </c>
      <c r="AF101" s="4">
        <f t="shared" ref="AF101:AF132" si="89">(D101+G101+J101+M101+P101+S101+V101+Y101+AB101+AE101)/10</f>
        <v>71.156175481174287</v>
      </c>
      <c r="AG101">
        <f t="shared" ref="AG101:AG132" si="90">_xlfn.STDEV.S(D101,G101,J101,M101,P101,S101,V101,Y101,AB101,AE101)</f>
        <v>17.441684453392408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83.45383146711583</v>
      </c>
      <c r="D102" s="4">
        <f t="shared" si="79"/>
        <v>83.453831467115805</v>
      </c>
      <c r="E102" s="14" t="s">
        <v>255</v>
      </c>
      <c r="F102" s="4" t="str">
        <f t="shared" si="70"/>
        <v>54.14052061796083</v>
      </c>
      <c r="G102" s="4">
        <f t="shared" si="80"/>
        <v>54.140520617960803</v>
      </c>
      <c r="H102" s="14" t="s">
        <v>407</v>
      </c>
      <c r="I102" s="4" t="str">
        <f t="shared" si="71"/>
        <v>69.40956239993774</v>
      </c>
      <c r="J102" s="4">
        <f t="shared" si="81"/>
        <v>69.409562399937698</v>
      </c>
      <c r="K102" s="14" t="s">
        <v>559</v>
      </c>
      <c r="L102" s="4" t="str">
        <f t="shared" si="72"/>
        <v>38.72047677689701</v>
      </c>
      <c r="M102" s="4">
        <f t="shared" si="82"/>
        <v>38.720476776897002</v>
      </c>
      <c r="N102" s="14" t="s">
        <v>711</v>
      </c>
      <c r="O102" s="4" t="str">
        <f t="shared" si="73"/>
        <v>69.32728063762366</v>
      </c>
      <c r="P102" s="4">
        <f t="shared" si="83"/>
        <v>69.327280637623602</v>
      </c>
      <c r="Q102" s="14" t="s">
        <v>863</v>
      </c>
      <c r="R102" s="4" t="str">
        <f t="shared" si="74"/>
        <v>73.46812713433093</v>
      </c>
      <c r="S102" s="4">
        <f t="shared" si="84"/>
        <v>73.468127134330899</v>
      </c>
      <c r="T102" s="14" t="s">
        <v>1015</v>
      </c>
      <c r="U102" s="4" t="str">
        <f t="shared" si="75"/>
        <v>77.74325672932154</v>
      </c>
      <c r="V102" s="4">
        <f t="shared" si="85"/>
        <v>77.743256729321502</v>
      </c>
      <c r="W102" s="14" t="s">
        <v>1167</v>
      </c>
      <c r="X102" s="4" t="str">
        <f t="shared" si="76"/>
        <v>57.11464799322903</v>
      </c>
      <c r="Y102" s="4">
        <f t="shared" si="86"/>
        <v>57.114647993228999</v>
      </c>
      <c r="Z102" s="14" t="s">
        <v>1319</v>
      </c>
      <c r="AA102" s="4" t="str">
        <f t="shared" si="77"/>
        <v>92.3570149555583</v>
      </c>
      <c r="AB102" s="4">
        <f t="shared" si="87"/>
        <v>92.357014955558299</v>
      </c>
      <c r="AC102" s="14" t="s">
        <v>1471</v>
      </c>
      <c r="AD102" s="4" t="str">
        <f t="shared" si="78"/>
        <v>88.76516644688044</v>
      </c>
      <c r="AE102" s="4">
        <f t="shared" si="88"/>
        <v>88.7651664468804</v>
      </c>
      <c r="AF102" s="4">
        <f t="shared" si="89"/>
        <v>70.449988515885494</v>
      </c>
      <c r="AG102">
        <f t="shared" si="90"/>
        <v>16.665664397103594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91.20044025583658</v>
      </c>
      <c r="D103" s="4">
        <f t="shared" si="79"/>
        <v>91.200440255836497</v>
      </c>
      <c r="E103" s="14" t="s">
        <v>256</v>
      </c>
      <c r="F103" s="4" t="str">
        <f t="shared" si="70"/>
        <v>56.90094089331505</v>
      </c>
      <c r="G103" s="4">
        <f t="shared" si="80"/>
        <v>56.900940893315003</v>
      </c>
      <c r="H103" s="14" t="s">
        <v>408</v>
      </c>
      <c r="I103" s="4" t="str">
        <f t="shared" si="71"/>
        <v>68.63993286534705</v>
      </c>
      <c r="J103" s="4">
        <f t="shared" si="81"/>
        <v>68.639932865347006</v>
      </c>
      <c r="K103" s="14" t="s">
        <v>560</v>
      </c>
      <c r="L103" s="4" t="str">
        <f t="shared" si="72"/>
        <v>35.40889729013821</v>
      </c>
      <c r="M103" s="4">
        <f t="shared" si="82"/>
        <v>35.408897290138199</v>
      </c>
      <c r="N103" s="14" t="s">
        <v>712</v>
      </c>
      <c r="O103" s="4" t="str">
        <f t="shared" si="73"/>
        <v>65.6325228547941</v>
      </c>
      <c r="P103" s="4">
        <f t="shared" si="83"/>
        <v>65.632522854794104</v>
      </c>
      <c r="Q103" s="14" t="s">
        <v>864</v>
      </c>
      <c r="R103" s="4" t="str">
        <f t="shared" si="74"/>
        <v>59.64543625288777</v>
      </c>
      <c r="S103" s="4">
        <f t="shared" si="84"/>
        <v>59.645436252887698</v>
      </c>
      <c r="T103" s="14" t="s">
        <v>1016</v>
      </c>
      <c r="U103" s="4" t="str">
        <f t="shared" si="75"/>
        <v>82.48497222956398</v>
      </c>
      <c r="V103" s="4">
        <f t="shared" si="85"/>
        <v>82.484972229563894</v>
      </c>
      <c r="W103" s="14" t="s">
        <v>1168</v>
      </c>
      <c r="X103" s="4" t="str">
        <f t="shared" si="76"/>
        <v>74.20827613458172</v>
      </c>
      <c r="Y103" s="4">
        <f t="shared" si="86"/>
        <v>74.208276134581695</v>
      </c>
      <c r="Z103" s="14" t="s">
        <v>1320</v>
      </c>
      <c r="AA103" s="4" t="str">
        <f t="shared" si="77"/>
        <v>103.04304351319738</v>
      </c>
      <c r="AB103" s="4">
        <f t="shared" si="87"/>
        <v>103.04304351319701</v>
      </c>
      <c r="AC103" s="14" t="s">
        <v>1472</v>
      </c>
      <c r="AD103" s="4" t="str">
        <f t="shared" si="78"/>
        <v>82.67868885228752</v>
      </c>
      <c r="AE103" s="4">
        <f t="shared" si="88"/>
        <v>82.678688852287493</v>
      </c>
      <c r="AF103" s="4">
        <f t="shared" si="89"/>
        <v>71.984315114194857</v>
      </c>
      <c r="AG103">
        <f t="shared" si="90"/>
        <v>19.242692590884143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97.1409192854156</v>
      </c>
      <c r="D104" s="4">
        <f t="shared" si="79"/>
        <v>97.140919285415606</v>
      </c>
      <c r="E104" s="14" t="s">
        <v>257</v>
      </c>
      <c r="F104" s="4" t="str">
        <f t="shared" si="70"/>
        <v>58.480386574516515</v>
      </c>
      <c r="G104" s="4">
        <f t="shared" si="80"/>
        <v>58.480386574516501</v>
      </c>
      <c r="H104" s="14" t="s">
        <v>409</v>
      </c>
      <c r="I104" s="4" t="str">
        <f t="shared" si="71"/>
        <v>68.97500566047138</v>
      </c>
      <c r="J104" s="4">
        <f t="shared" si="81"/>
        <v>68.975005660471297</v>
      </c>
      <c r="K104" s="14" t="s">
        <v>561</v>
      </c>
      <c r="L104" s="4" t="str">
        <f t="shared" si="72"/>
        <v>37.6949897900718</v>
      </c>
      <c r="M104" s="4">
        <f t="shared" si="82"/>
        <v>37.694989790071801</v>
      </c>
      <c r="N104" s="14" t="s">
        <v>713</v>
      </c>
      <c r="O104" s="4" t="str">
        <f t="shared" si="73"/>
        <v>78.94858444338868</v>
      </c>
      <c r="P104" s="4">
        <f t="shared" si="83"/>
        <v>78.948584443388597</v>
      </c>
      <c r="Q104" s="14" t="s">
        <v>865</v>
      </c>
      <c r="R104" s="4" t="str">
        <f t="shared" si="74"/>
        <v>66.08094316676713</v>
      </c>
      <c r="S104" s="4">
        <f t="shared" si="84"/>
        <v>66.080943166767099</v>
      </c>
      <c r="T104" s="14" t="s">
        <v>1017</v>
      </c>
      <c r="U104" s="4" t="str">
        <f t="shared" si="75"/>
        <v>87.46876987277282</v>
      </c>
      <c r="V104" s="4">
        <f t="shared" si="85"/>
        <v>87.468769872772796</v>
      </c>
      <c r="W104" s="14" t="s">
        <v>1169</v>
      </c>
      <c r="X104" s="4" t="str">
        <f t="shared" si="76"/>
        <v>78.84181028732695</v>
      </c>
      <c r="Y104" s="4">
        <f t="shared" si="86"/>
        <v>78.841810287326894</v>
      </c>
      <c r="Z104" s="14" t="s">
        <v>1321</v>
      </c>
      <c r="AA104" s="4" t="str">
        <f t="shared" si="77"/>
        <v>95.08731606465379</v>
      </c>
      <c r="AB104" s="4">
        <f t="shared" si="87"/>
        <v>95.087316064653706</v>
      </c>
      <c r="AC104" s="14" t="s">
        <v>1473</v>
      </c>
      <c r="AD104" s="4" t="str">
        <f t="shared" si="78"/>
        <v>98.62043093300619</v>
      </c>
      <c r="AE104" s="4">
        <f t="shared" si="88"/>
        <v>98.620430933006105</v>
      </c>
      <c r="AF104" s="4">
        <f t="shared" si="89"/>
        <v>76.733915607839037</v>
      </c>
      <c r="AG104">
        <f t="shared" si="90"/>
        <v>19.401641657919967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92.19838830193514</v>
      </c>
      <c r="D105" s="4">
        <f t="shared" si="79"/>
        <v>92.198388301935097</v>
      </c>
      <c r="E105" s="15" t="s">
        <v>4</v>
      </c>
      <c r="F105" s="4" t="str">
        <f t="shared" ref="F105:F136" si="92">RIGHT(E106,LEN(E106)-5)</f>
        <v>58.567123295299396</v>
      </c>
      <c r="G105" s="4">
        <f t="shared" si="80"/>
        <v>58.567123295299297</v>
      </c>
      <c r="H105" s="15" t="s">
        <v>4</v>
      </c>
      <c r="I105" s="4" t="str">
        <f t="shared" ref="I105:I136" si="93">RIGHT(H106,LEN(H106)-5)</f>
        <v>71.44086918897152</v>
      </c>
      <c r="J105" s="4">
        <f t="shared" si="81"/>
        <v>71.440869188971504</v>
      </c>
      <c r="K105" s="15" t="s">
        <v>4</v>
      </c>
      <c r="L105" s="4" t="str">
        <f t="shared" ref="L105:L136" si="94">RIGHT(K106,LEN(K106)-5)</f>
        <v>41.38483853810669</v>
      </c>
      <c r="M105" s="4">
        <f t="shared" si="82"/>
        <v>41.3848385381066</v>
      </c>
      <c r="N105" s="15" t="s">
        <v>4</v>
      </c>
      <c r="O105" s="4" t="str">
        <f t="shared" ref="O105:O136" si="95">RIGHT(N106,LEN(N106)-5)</f>
        <v>67.69151647499409</v>
      </c>
      <c r="P105" s="4">
        <f t="shared" si="83"/>
        <v>67.691516474994003</v>
      </c>
      <c r="Q105" s="15" t="s">
        <v>4</v>
      </c>
      <c r="R105" s="4" t="str">
        <f t="shared" ref="R105:R136" si="96">RIGHT(Q106,LEN(Q106)-5)</f>
        <v>74.39005351811133</v>
      </c>
      <c r="S105" s="4">
        <f t="shared" si="84"/>
        <v>74.390053518111301</v>
      </c>
      <c r="T105" s="15" t="s">
        <v>4</v>
      </c>
      <c r="U105" s="4" t="str">
        <f t="shared" ref="U105:U136" si="97">RIGHT(T106,LEN(T106)-5)</f>
        <v>82.72496879197759</v>
      </c>
      <c r="V105" s="4">
        <f t="shared" si="85"/>
        <v>82.724968791977503</v>
      </c>
      <c r="W105" s="15" t="s">
        <v>4</v>
      </c>
      <c r="X105" s="4" t="str">
        <f t="shared" ref="X105:X136" si="98">RIGHT(W106,LEN(W106)-5)</f>
        <v>71.3319910019234</v>
      </c>
      <c r="Y105" s="4">
        <f t="shared" si="86"/>
        <v>71.331991001923399</v>
      </c>
      <c r="Z105" s="15" t="s">
        <v>4</v>
      </c>
      <c r="AA105" s="4" t="str">
        <f t="shared" ref="AA105:AA136" si="99">RIGHT(Z106,LEN(Z106)-5)</f>
        <v>98.55322041682095</v>
      </c>
      <c r="AB105" s="4">
        <f t="shared" si="87"/>
        <v>98.553220416820906</v>
      </c>
      <c r="AC105" s="15" t="s">
        <v>4</v>
      </c>
      <c r="AD105" s="4" t="str">
        <f t="shared" ref="AD105:AD136" si="100">RIGHT(AC106,LEN(AC106)-5)</f>
        <v>98.63161194976745</v>
      </c>
      <c r="AE105" s="4">
        <f t="shared" si="88"/>
        <v>98.631611949767404</v>
      </c>
      <c r="AF105" s="4">
        <f t="shared" si="89"/>
        <v>75.691458147790698</v>
      </c>
      <c r="AG105">
        <f t="shared" si="90"/>
        <v>18.085635859108837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95.03592070129223</v>
      </c>
      <c r="D106" s="4">
        <f t="shared" si="79"/>
        <v>95.035920701292198</v>
      </c>
      <c r="E106" s="14" t="s">
        <v>258</v>
      </c>
      <c r="F106" s="4" t="str">
        <f t="shared" si="92"/>
        <v>52.4351135616976</v>
      </c>
      <c r="G106" s="4">
        <f t="shared" si="80"/>
        <v>52.435113561697598</v>
      </c>
      <c r="H106" s="14" t="s">
        <v>410</v>
      </c>
      <c r="I106" s="4" t="str">
        <f t="shared" si="93"/>
        <v>70.44141171919942</v>
      </c>
      <c r="J106" s="4">
        <f t="shared" si="81"/>
        <v>70.441411719199394</v>
      </c>
      <c r="K106" s="14" t="s">
        <v>562</v>
      </c>
      <c r="L106" s="4" t="str">
        <f t="shared" si="94"/>
        <v>39.727890544604655</v>
      </c>
      <c r="M106" s="4">
        <f t="shared" si="82"/>
        <v>39.727890544604598</v>
      </c>
      <c r="N106" s="14" t="s">
        <v>714</v>
      </c>
      <c r="O106" s="4" t="str">
        <f t="shared" si="95"/>
        <v>67.68734818231107</v>
      </c>
      <c r="P106" s="4">
        <f t="shared" si="83"/>
        <v>67.687348182310998</v>
      </c>
      <c r="Q106" s="14" t="s">
        <v>866</v>
      </c>
      <c r="R106" s="4" t="str">
        <f t="shared" si="96"/>
        <v>57.15746531334791</v>
      </c>
      <c r="S106" s="4">
        <f t="shared" si="84"/>
        <v>57.157465313347899</v>
      </c>
      <c r="T106" s="14" t="s">
        <v>1018</v>
      </c>
      <c r="U106" s="4" t="str">
        <f t="shared" si="97"/>
        <v>89.82886086642537</v>
      </c>
      <c r="V106" s="4">
        <f t="shared" si="85"/>
        <v>89.828860866425302</v>
      </c>
      <c r="W106" s="14" t="s">
        <v>1170</v>
      </c>
      <c r="X106" s="4" t="str">
        <f t="shared" si="98"/>
        <v>77.40235233476213</v>
      </c>
      <c r="Y106" s="4">
        <f t="shared" si="86"/>
        <v>77.402352334762099</v>
      </c>
      <c r="Z106" s="14" t="s">
        <v>1322</v>
      </c>
      <c r="AA106" s="4" t="str">
        <f t="shared" si="99"/>
        <v>94.03097636942017</v>
      </c>
      <c r="AB106" s="4">
        <f t="shared" si="87"/>
        <v>94.030976369420102</v>
      </c>
      <c r="AC106" s="14" t="s">
        <v>1474</v>
      </c>
      <c r="AD106" s="4" t="str">
        <f t="shared" si="100"/>
        <v>106.24692807496758</v>
      </c>
      <c r="AE106" s="4">
        <f t="shared" si="88"/>
        <v>106.246928074967</v>
      </c>
      <c r="AF106" s="4">
        <f t="shared" si="89"/>
        <v>74.999426766802713</v>
      </c>
      <c r="AG106">
        <f t="shared" si="90"/>
        <v>21.373817199934926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87.68988099655107</v>
      </c>
      <c r="D107" s="4">
        <f t="shared" si="79"/>
        <v>87.689880996550997</v>
      </c>
      <c r="E107" s="14" t="s">
        <v>259</v>
      </c>
      <c r="F107" s="4" t="str">
        <f t="shared" si="92"/>
        <v>60.62758809783885</v>
      </c>
      <c r="G107" s="4">
        <f t="shared" si="80"/>
        <v>60.627588097838803</v>
      </c>
      <c r="H107" s="14" t="s">
        <v>411</v>
      </c>
      <c r="I107" s="4" t="str">
        <f t="shared" si="93"/>
        <v>70.90227931958727</v>
      </c>
      <c r="J107" s="4">
        <f t="shared" si="81"/>
        <v>70.902279319587194</v>
      </c>
      <c r="K107" s="14" t="s">
        <v>563</v>
      </c>
      <c r="L107" s="4" t="str">
        <f t="shared" si="94"/>
        <v>37.63425358078501</v>
      </c>
      <c r="M107" s="4">
        <f t="shared" si="82"/>
        <v>37.634253580785</v>
      </c>
      <c r="N107" s="14" t="s">
        <v>715</v>
      </c>
      <c r="O107" s="4" t="str">
        <f t="shared" si="95"/>
        <v>69.0613460130476</v>
      </c>
      <c r="P107" s="4">
        <f t="shared" si="83"/>
        <v>69.061346013047597</v>
      </c>
      <c r="Q107" s="14" t="s">
        <v>867</v>
      </c>
      <c r="R107" s="4" t="str">
        <f t="shared" si="96"/>
        <v>71.30299256793015</v>
      </c>
      <c r="S107" s="4">
        <f t="shared" si="84"/>
        <v>71.302992567930104</v>
      </c>
      <c r="T107" s="14" t="s">
        <v>1019</v>
      </c>
      <c r="U107" s="4" t="str">
        <f t="shared" si="97"/>
        <v>79.99268975578977</v>
      </c>
      <c r="V107" s="4">
        <f t="shared" si="85"/>
        <v>79.992689755789698</v>
      </c>
      <c r="W107" s="14" t="s">
        <v>1171</v>
      </c>
      <c r="X107" s="4" t="str">
        <f t="shared" si="98"/>
        <v>76.39202027835128</v>
      </c>
      <c r="Y107" s="4">
        <f t="shared" si="86"/>
        <v>76.392020278351197</v>
      </c>
      <c r="Z107" s="14" t="s">
        <v>1323</v>
      </c>
      <c r="AA107" s="4" t="str">
        <f t="shared" si="99"/>
        <v>94.0790173381207</v>
      </c>
      <c r="AB107" s="4">
        <f t="shared" si="87"/>
        <v>94.079017338120707</v>
      </c>
      <c r="AC107" s="14" t="s">
        <v>1475</v>
      </c>
      <c r="AD107" s="4" t="str">
        <f t="shared" si="100"/>
        <v>98.03496912946868</v>
      </c>
      <c r="AE107" s="4">
        <f t="shared" si="88"/>
        <v>98.034969129468607</v>
      </c>
      <c r="AF107" s="4">
        <f t="shared" si="89"/>
        <v>74.571703707746991</v>
      </c>
      <c r="AG107">
        <f t="shared" si="90"/>
        <v>17.477522385619594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91.34025438083373</v>
      </c>
      <c r="D108" s="4">
        <f t="shared" si="79"/>
        <v>91.340254380833699</v>
      </c>
      <c r="E108" s="14" t="s">
        <v>260</v>
      </c>
      <c r="F108" s="4" t="str">
        <f t="shared" si="92"/>
        <v>66.441935122056</v>
      </c>
      <c r="G108" s="4">
        <f t="shared" si="80"/>
        <v>66.441935122055995</v>
      </c>
      <c r="H108" s="14" t="s">
        <v>412</v>
      </c>
      <c r="I108" s="4" t="str">
        <f t="shared" si="93"/>
        <v>68.63059845849645</v>
      </c>
      <c r="J108" s="4">
        <f t="shared" si="81"/>
        <v>68.630598458496394</v>
      </c>
      <c r="K108" s="14" t="s">
        <v>564</v>
      </c>
      <c r="L108" s="4" t="str">
        <f t="shared" si="94"/>
        <v>35.360486438009715</v>
      </c>
      <c r="M108" s="4">
        <f t="shared" si="82"/>
        <v>35.360486438009701</v>
      </c>
      <c r="N108" s="14" t="s">
        <v>716</v>
      </c>
      <c r="O108" s="4" t="str">
        <f t="shared" si="95"/>
        <v>66.76638251749714</v>
      </c>
      <c r="P108" s="4">
        <f t="shared" si="83"/>
        <v>66.766382517497107</v>
      </c>
      <c r="Q108" s="14" t="s">
        <v>868</v>
      </c>
      <c r="R108" s="4" t="str">
        <f t="shared" si="96"/>
        <v>68.32983674260568</v>
      </c>
      <c r="S108" s="4">
        <f t="shared" si="84"/>
        <v>68.329836742605593</v>
      </c>
      <c r="T108" s="14" t="s">
        <v>1020</v>
      </c>
      <c r="U108" s="4" t="str">
        <f t="shared" si="97"/>
        <v>83.9313730377643</v>
      </c>
      <c r="V108" s="4">
        <f t="shared" si="85"/>
        <v>83.931373037764303</v>
      </c>
      <c r="W108" s="14" t="s">
        <v>1172</v>
      </c>
      <c r="X108" s="4" t="str">
        <f t="shared" si="98"/>
        <v>68.59804647360423</v>
      </c>
      <c r="Y108" s="4">
        <f t="shared" si="86"/>
        <v>68.598046473604199</v>
      </c>
      <c r="Z108" s="14" t="s">
        <v>1324</v>
      </c>
      <c r="AA108" s="4" t="str">
        <f t="shared" si="99"/>
        <v>91.07929766685126</v>
      </c>
      <c r="AB108" s="4">
        <f t="shared" si="87"/>
        <v>91.079297666851204</v>
      </c>
      <c r="AC108" s="14" t="s">
        <v>1476</v>
      </c>
      <c r="AD108" s="4" t="str">
        <f t="shared" si="100"/>
        <v>86.02557771493798</v>
      </c>
      <c r="AE108" s="4">
        <f t="shared" si="88"/>
        <v>86.025577714937896</v>
      </c>
      <c r="AF108" s="4">
        <f t="shared" si="89"/>
        <v>72.6503788552656</v>
      </c>
      <c r="AG108">
        <f t="shared" si="90"/>
        <v>16.70010861343723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101.06756698339298</v>
      </c>
      <c r="D109" s="4">
        <f t="shared" si="79"/>
        <v>101.067566983392</v>
      </c>
      <c r="E109" s="14" t="s">
        <v>261</v>
      </c>
      <c r="F109" s="4" t="str">
        <f t="shared" si="92"/>
        <v>67.22129475802822</v>
      </c>
      <c r="G109" s="4">
        <f t="shared" si="80"/>
        <v>67.221294758028193</v>
      </c>
      <c r="H109" s="14" t="s">
        <v>413</v>
      </c>
      <c r="I109" s="4" t="str">
        <f t="shared" si="93"/>
        <v>63.854074495707344</v>
      </c>
      <c r="J109" s="4">
        <f t="shared" si="81"/>
        <v>63.854074495707302</v>
      </c>
      <c r="K109" s="14" t="s">
        <v>565</v>
      </c>
      <c r="L109" s="4" t="str">
        <f t="shared" si="94"/>
        <v>38.32878312346169</v>
      </c>
      <c r="M109" s="4">
        <f t="shared" si="82"/>
        <v>38.328783123461598</v>
      </c>
      <c r="N109" s="14" t="s">
        <v>717</v>
      </c>
      <c r="O109" s="4" t="str">
        <f t="shared" si="95"/>
        <v>71.35608735808054</v>
      </c>
      <c r="P109" s="4">
        <f t="shared" si="83"/>
        <v>71.356087358080501</v>
      </c>
      <c r="Q109" s="14" t="s">
        <v>869</v>
      </c>
      <c r="R109" s="4" t="str">
        <f t="shared" si="96"/>
        <v>64.59085701768373</v>
      </c>
      <c r="S109" s="4">
        <f t="shared" si="84"/>
        <v>64.590857017683703</v>
      </c>
      <c r="T109" s="14" t="s">
        <v>1021</v>
      </c>
      <c r="U109" s="4" t="str">
        <f t="shared" si="97"/>
        <v>74.73937994171686</v>
      </c>
      <c r="V109" s="4">
        <f t="shared" si="85"/>
        <v>74.739379941716805</v>
      </c>
      <c r="W109" s="14" t="s">
        <v>1173</v>
      </c>
      <c r="X109" s="4" t="str">
        <f t="shared" si="98"/>
        <v>73.595205341642</v>
      </c>
      <c r="Y109" s="4">
        <f t="shared" si="86"/>
        <v>73.595205341642</v>
      </c>
      <c r="Z109" s="14" t="s">
        <v>1325</v>
      </c>
      <c r="AA109" s="4" t="str">
        <f t="shared" si="99"/>
        <v>94.16262717486926</v>
      </c>
      <c r="AB109" s="4">
        <f t="shared" si="87"/>
        <v>94.162627174869201</v>
      </c>
      <c r="AC109" s="14" t="s">
        <v>1477</v>
      </c>
      <c r="AD109" s="4" t="str">
        <f t="shared" si="100"/>
        <v>99.94287067788825</v>
      </c>
      <c r="AE109" s="4">
        <f t="shared" si="88"/>
        <v>99.942870677888195</v>
      </c>
      <c r="AF109" s="4">
        <f t="shared" si="89"/>
        <v>74.885874687246954</v>
      </c>
      <c r="AG109">
        <f t="shared" si="90"/>
        <v>19.212058325929974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96.38788659945416</v>
      </c>
      <c r="D110" s="4">
        <f t="shared" si="79"/>
        <v>96.387886599454106</v>
      </c>
      <c r="E110" s="14" t="s">
        <v>262</v>
      </c>
      <c r="F110" s="4" t="str">
        <f t="shared" si="92"/>
        <v>56.89058681881515</v>
      </c>
      <c r="G110" s="4">
        <f t="shared" si="80"/>
        <v>56.890586818815102</v>
      </c>
      <c r="H110" s="14" t="s">
        <v>414</v>
      </c>
      <c r="I110" s="4" t="str">
        <f t="shared" si="93"/>
        <v>65.76546502651617</v>
      </c>
      <c r="J110" s="4">
        <f t="shared" si="81"/>
        <v>65.765465026516097</v>
      </c>
      <c r="K110" s="14" t="s">
        <v>566</v>
      </c>
      <c r="L110" s="4" t="str">
        <f t="shared" si="94"/>
        <v>37.854153380177465</v>
      </c>
      <c r="M110" s="4">
        <f t="shared" si="82"/>
        <v>37.854153380177401</v>
      </c>
      <c r="N110" s="14" t="s">
        <v>718</v>
      </c>
      <c r="O110" s="4" t="str">
        <f t="shared" si="95"/>
        <v>69.3258238575851</v>
      </c>
      <c r="P110" s="4">
        <f t="shared" si="83"/>
        <v>69.325823857585107</v>
      </c>
      <c r="Q110" s="14" t="s">
        <v>870</v>
      </c>
      <c r="R110" s="4" t="str">
        <f t="shared" si="96"/>
        <v>64.11870263352253</v>
      </c>
      <c r="S110" s="4">
        <f t="shared" si="84"/>
        <v>64.118702633522503</v>
      </c>
      <c r="T110" s="14" t="s">
        <v>1022</v>
      </c>
      <c r="U110" s="4" t="str">
        <f t="shared" si="97"/>
        <v>63.78686133074092</v>
      </c>
      <c r="V110" s="4">
        <f t="shared" si="85"/>
        <v>63.786861330740898</v>
      </c>
      <c r="W110" s="14" t="s">
        <v>1174</v>
      </c>
      <c r="X110" s="4" t="str">
        <f t="shared" si="98"/>
        <v>71.88705214868654</v>
      </c>
      <c r="Y110" s="4">
        <f t="shared" si="86"/>
        <v>71.887052148686493</v>
      </c>
      <c r="Z110" s="14" t="s">
        <v>1326</v>
      </c>
      <c r="AA110" s="4" t="str">
        <f t="shared" si="99"/>
        <v>87.67240101511524</v>
      </c>
      <c r="AB110" s="4">
        <f t="shared" si="87"/>
        <v>87.672401015115199</v>
      </c>
      <c r="AC110" s="14" t="s">
        <v>1478</v>
      </c>
      <c r="AD110" s="4" t="str">
        <f t="shared" si="100"/>
        <v>101.01497943721664</v>
      </c>
      <c r="AE110" s="4">
        <f t="shared" si="88"/>
        <v>101.014979437216</v>
      </c>
      <c r="AF110" s="4">
        <f t="shared" si="89"/>
        <v>71.470391224782887</v>
      </c>
      <c r="AG110">
        <f t="shared" si="90"/>
        <v>19.00086094013616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94.72107725673042</v>
      </c>
      <c r="D111" s="4">
        <f t="shared" si="79"/>
        <v>94.721077256730396</v>
      </c>
      <c r="E111" s="14" t="s">
        <v>263</v>
      </c>
      <c r="F111" s="4" t="str">
        <f t="shared" si="92"/>
        <v>58.414364354977764</v>
      </c>
      <c r="G111" s="4">
        <f t="shared" si="80"/>
        <v>58.4143643549777</v>
      </c>
      <c r="H111" s="14" t="s">
        <v>415</v>
      </c>
      <c r="I111" s="4" t="str">
        <f t="shared" si="93"/>
        <v>70.70389514441842</v>
      </c>
      <c r="J111" s="4">
        <f t="shared" si="81"/>
        <v>70.703895144418397</v>
      </c>
      <c r="K111" s="14" t="s">
        <v>567</v>
      </c>
      <c r="L111" s="4" t="str">
        <f t="shared" si="94"/>
        <v>37.95419115891987</v>
      </c>
      <c r="M111" s="4">
        <f t="shared" si="82"/>
        <v>37.954191158919798</v>
      </c>
      <c r="N111" s="14" t="s">
        <v>719</v>
      </c>
      <c r="O111" s="4" t="str">
        <f t="shared" si="95"/>
        <v>71.6292135362491</v>
      </c>
      <c r="P111" s="4">
        <f t="shared" si="83"/>
        <v>71.629213536249097</v>
      </c>
      <c r="Q111" s="14" t="s">
        <v>871</v>
      </c>
      <c r="R111" s="4" t="str">
        <f t="shared" si="96"/>
        <v>56.78781783659093</v>
      </c>
      <c r="S111" s="4">
        <f t="shared" si="84"/>
        <v>56.787817836590897</v>
      </c>
      <c r="T111" s="14" t="s">
        <v>1023</v>
      </c>
      <c r="U111" s="4" t="str">
        <f t="shared" si="97"/>
        <v>75.13785932744261</v>
      </c>
      <c r="V111" s="4">
        <f t="shared" si="85"/>
        <v>75.137859327442598</v>
      </c>
      <c r="W111" s="14" t="s">
        <v>1175</v>
      </c>
      <c r="X111" s="4" t="str">
        <f t="shared" si="98"/>
        <v>73.8456203599858</v>
      </c>
      <c r="Y111" s="4">
        <f t="shared" si="86"/>
        <v>73.845620359985801</v>
      </c>
      <c r="Z111" s="14" t="s">
        <v>1327</v>
      </c>
      <c r="AA111" s="4" t="str">
        <f t="shared" si="99"/>
        <v>89.65088054163489</v>
      </c>
      <c r="AB111" s="4">
        <f t="shared" si="87"/>
        <v>89.650880541634805</v>
      </c>
      <c r="AC111" s="14" t="s">
        <v>1479</v>
      </c>
      <c r="AD111" s="4" t="str">
        <f t="shared" si="100"/>
        <v>105.85773395846255</v>
      </c>
      <c r="AE111" s="4">
        <f t="shared" si="88"/>
        <v>105.85773395846201</v>
      </c>
      <c r="AF111" s="4">
        <f t="shared" si="89"/>
        <v>73.470265347541158</v>
      </c>
      <c r="AG111">
        <f t="shared" si="90"/>
        <v>19.840187079783682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86.94509939102586</v>
      </c>
      <c r="D112" s="4">
        <f t="shared" si="79"/>
        <v>86.945099391025806</v>
      </c>
      <c r="E112" s="14" t="s">
        <v>264</v>
      </c>
      <c r="F112" s="4" t="str">
        <f t="shared" si="92"/>
        <v>69.75045321698964</v>
      </c>
      <c r="G112" s="4">
        <f t="shared" si="80"/>
        <v>69.750453216989598</v>
      </c>
      <c r="H112" s="14" t="s">
        <v>416</v>
      </c>
      <c r="I112" s="4" t="str">
        <f t="shared" si="93"/>
        <v>65.11836386993085</v>
      </c>
      <c r="J112" s="4">
        <f t="shared" si="81"/>
        <v>65.118363869930803</v>
      </c>
      <c r="K112" s="14" t="s">
        <v>568</v>
      </c>
      <c r="L112" s="4" t="str">
        <f t="shared" si="94"/>
        <v>37.685452124781925</v>
      </c>
      <c r="M112" s="4">
        <f t="shared" si="82"/>
        <v>37.685452124781897</v>
      </c>
      <c r="N112" s="14" t="s">
        <v>720</v>
      </c>
      <c r="O112" s="4" t="str">
        <f t="shared" si="95"/>
        <v>74.83651107854331</v>
      </c>
      <c r="P112" s="4">
        <f t="shared" si="83"/>
        <v>74.836511078543296</v>
      </c>
      <c r="Q112" s="14" t="s">
        <v>872</v>
      </c>
      <c r="R112" s="4" t="str">
        <f t="shared" si="96"/>
        <v>74.73981704166093</v>
      </c>
      <c r="S112" s="4">
        <f t="shared" si="84"/>
        <v>74.739817041660899</v>
      </c>
      <c r="T112" s="14" t="s">
        <v>1024</v>
      </c>
      <c r="U112" s="4" t="str">
        <f t="shared" si="97"/>
        <v>88.01046445603971</v>
      </c>
      <c r="V112" s="4">
        <f t="shared" si="85"/>
        <v>88.010464456039699</v>
      </c>
      <c r="W112" s="14" t="s">
        <v>1176</v>
      </c>
      <c r="X112" s="4" t="str">
        <f t="shared" si="98"/>
        <v>55.642926700100396</v>
      </c>
      <c r="Y112" s="4">
        <f t="shared" si="86"/>
        <v>55.642926700100297</v>
      </c>
      <c r="Z112" s="14" t="s">
        <v>1328</v>
      </c>
      <c r="AA112" s="4" t="str">
        <f t="shared" si="99"/>
        <v>95.301433261325</v>
      </c>
      <c r="AB112" s="4">
        <f t="shared" si="87"/>
        <v>95.301433261325002</v>
      </c>
      <c r="AC112" s="14" t="s">
        <v>1480</v>
      </c>
      <c r="AD112" s="4" t="str">
        <f t="shared" si="100"/>
        <v>90.74423446913902</v>
      </c>
      <c r="AE112" s="4">
        <f t="shared" si="88"/>
        <v>90.744234469139002</v>
      </c>
      <c r="AF112" s="4">
        <f t="shared" si="89"/>
        <v>73.877475560953627</v>
      </c>
      <c r="AG112">
        <f t="shared" si="90"/>
        <v>17.800614074448397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81.6080012867449</v>
      </c>
      <c r="D113" s="4">
        <f t="shared" si="79"/>
        <v>81.608001286744894</v>
      </c>
      <c r="E113" s="14" t="s">
        <v>265</v>
      </c>
      <c r="F113" s="4" t="str">
        <f t="shared" si="92"/>
        <v>62.8265406426451</v>
      </c>
      <c r="G113" s="4">
        <f t="shared" si="80"/>
        <v>62.826540642645099</v>
      </c>
      <c r="H113" s="14" t="s">
        <v>417</v>
      </c>
      <c r="I113" s="4" t="str">
        <f t="shared" si="93"/>
        <v>65.00795149597724</v>
      </c>
      <c r="J113" s="4">
        <f t="shared" si="81"/>
        <v>65.007951495977196</v>
      </c>
      <c r="K113" s="14" t="s">
        <v>569</v>
      </c>
      <c r="L113" s="4" t="str">
        <f t="shared" si="94"/>
        <v>36.29622463258688</v>
      </c>
      <c r="M113" s="4">
        <f t="shared" si="82"/>
        <v>36.296224632586799</v>
      </c>
      <c r="N113" s="14" t="s">
        <v>721</v>
      </c>
      <c r="O113" s="4" t="str">
        <f t="shared" si="95"/>
        <v>67.93791202598047</v>
      </c>
      <c r="P113" s="4">
        <f t="shared" si="83"/>
        <v>67.937912025980395</v>
      </c>
      <c r="Q113" s="14" t="s">
        <v>873</v>
      </c>
      <c r="R113" s="4" t="str">
        <f t="shared" si="96"/>
        <v>64.3648297536209</v>
      </c>
      <c r="S113" s="4">
        <f t="shared" si="84"/>
        <v>64.364829753620896</v>
      </c>
      <c r="T113" s="14" t="s">
        <v>1025</v>
      </c>
      <c r="U113" s="4" t="str">
        <f t="shared" si="97"/>
        <v>82.58944856123895</v>
      </c>
      <c r="V113" s="4">
        <f t="shared" si="85"/>
        <v>82.589448561238896</v>
      </c>
      <c r="W113" s="14" t="s">
        <v>1177</v>
      </c>
      <c r="X113" s="4" t="str">
        <f t="shared" si="98"/>
        <v>62.13410325759469</v>
      </c>
      <c r="Y113" s="4">
        <f t="shared" si="86"/>
        <v>62.134103257594603</v>
      </c>
      <c r="Z113" s="14" t="s">
        <v>1329</v>
      </c>
      <c r="AA113" s="4" t="str">
        <f t="shared" si="99"/>
        <v>95.38887924723375</v>
      </c>
      <c r="AB113" s="4">
        <f t="shared" si="87"/>
        <v>95.388879247233703</v>
      </c>
      <c r="AC113" s="14" t="s">
        <v>1481</v>
      </c>
      <c r="AD113" s="4" t="str">
        <f t="shared" si="100"/>
        <v>97.31605296740405</v>
      </c>
      <c r="AE113" s="4">
        <f t="shared" si="88"/>
        <v>97.316052967404005</v>
      </c>
      <c r="AF113" s="4">
        <f t="shared" si="89"/>
        <v>71.546994387102657</v>
      </c>
      <c r="AG113">
        <f t="shared" si="90"/>
        <v>18.166737477770678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82.0148055790613</v>
      </c>
      <c r="D114" s="4">
        <f t="shared" si="79"/>
        <v>82.014805579061303</v>
      </c>
      <c r="E114" s="14" t="s">
        <v>266</v>
      </c>
      <c r="F114" s="4" t="str">
        <f t="shared" si="92"/>
        <v>67.68388728542409</v>
      </c>
      <c r="G114" s="4">
        <f t="shared" si="80"/>
        <v>67.683887285424007</v>
      </c>
      <c r="H114" s="14" t="s">
        <v>418</v>
      </c>
      <c r="I114" s="4" t="str">
        <f t="shared" si="93"/>
        <v>73.99244959163694</v>
      </c>
      <c r="J114" s="4">
        <f t="shared" si="81"/>
        <v>73.992449591636898</v>
      </c>
      <c r="K114" s="14" t="s">
        <v>570</v>
      </c>
      <c r="L114" s="4" t="str">
        <f t="shared" si="94"/>
        <v>40.889452889379825</v>
      </c>
      <c r="M114" s="4">
        <f t="shared" si="82"/>
        <v>40.889452889379797</v>
      </c>
      <c r="N114" s="14" t="s">
        <v>722</v>
      </c>
      <c r="O114" s="4" t="str">
        <f t="shared" si="95"/>
        <v>78.89045995012802</v>
      </c>
      <c r="P114" s="4">
        <f t="shared" si="83"/>
        <v>78.890459950128005</v>
      </c>
      <c r="Q114" s="14" t="s">
        <v>874</v>
      </c>
      <c r="R114" s="4" t="str">
        <f t="shared" si="96"/>
        <v>68.84612256309515</v>
      </c>
      <c r="S114" s="4">
        <f t="shared" si="84"/>
        <v>68.846122563095093</v>
      </c>
      <c r="T114" s="14" t="s">
        <v>1026</v>
      </c>
      <c r="U114" s="4" t="str">
        <f t="shared" si="97"/>
        <v>93.36424750339562</v>
      </c>
      <c r="V114" s="4">
        <f t="shared" si="85"/>
        <v>93.364247503395603</v>
      </c>
      <c r="W114" s="14" t="s">
        <v>1178</v>
      </c>
      <c r="X114" s="4" t="str">
        <f t="shared" si="98"/>
        <v>73.53743496195526</v>
      </c>
      <c r="Y114" s="4">
        <f t="shared" si="86"/>
        <v>73.537434961955199</v>
      </c>
      <c r="Z114" s="14" t="s">
        <v>1330</v>
      </c>
      <c r="AA114" s="4" t="str">
        <f t="shared" si="99"/>
        <v>98.949652894734</v>
      </c>
      <c r="AB114" s="4">
        <f t="shared" si="87"/>
        <v>98.949652894734001</v>
      </c>
      <c r="AC114" s="14" t="s">
        <v>1482</v>
      </c>
      <c r="AD114" s="4" t="str">
        <f t="shared" si="100"/>
        <v>102.97800741148887</v>
      </c>
      <c r="AE114" s="4">
        <f t="shared" si="88"/>
        <v>102.97800741148799</v>
      </c>
      <c r="AF114" s="4">
        <f t="shared" si="89"/>
        <v>78.11465206302978</v>
      </c>
      <c r="AG114">
        <f t="shared" si="90"/>
        <v>18.00929498071698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89.29659617684824</v>
      </c>
      <c r="D115" s="4">
        <f t="shared" si="79"/>
        <v>89.296596176848198</v>
      </c>
      <c r="E115" s="14" t="s">
        <v>267</v>
      </c>
      <c r="F115" s="4" t="str">
        <f t="shared" si="92"/>
        <v>71.20745177453487</v>
      </c>
      <c r="G115" s="4">
        <f t="shared" si="80"/>
        <v>71.207451774534803</v>
      </c>
      <c r="H115" s="14" t="s">
        <v>419</v>
      </c>
      <c r="I115" s="4" t="str">
        <f t="shared" si="93"/>
        <v>60.64893158017959</v>
      </c>
      <c r="J115" s="4">
        <f t="shared" si="81"/>
        <v>60.6489315801795</v>
      </c>
      <c r="K115" s="14" t="s">
        <v>571</v>
      </c>
      <c r="L115" s="4" t="str">
        <f t="shared" si="94"/>
        <v>38.44401958268675</v>
      </c>
      <c r="M115" s="4">
        <f t="shared" si="82"/>
        <v>38.4440195826867</v>
      </c>
      <c r="N115" s="14" t="s">
        <v>723</v>
      </c>
      <c r="O115" s="4" t="str">
        <f t="shared" si="95"/>
        <v>70.88194406757125</v>
      </c>
      <c r="P115" s="4">
        <f t="shared" si="83"/>
        <v>70.881944067571197</v>
      </c>
      <c r="Q115" s="14" t="s">
        <v>875</v>
      </c>
      <c r="R115" s="4" t="str">
        <f t="shared" si="96"/>
        <v>76.67337522089056</v>
      </c>
      <c r="S115" s="4">
        <f t="shared" si="84"/>
        <v>76.673375220890506</v>
      </c>
      <c r="T115" s="14" t="s">
        <v>1027</v>
      </c>
      <c r="U115" s="4" t="str">
        <f t="shared" si="97"/>
        <v>84.27663963969377</v>
      </c>
      <c r="V115" s="4">
        <f t="shared" si="85"/>
        <v>84.276639639693698</v>
      </c>
      <c r="W115" s="14" t="s">
        <v>1179</v>
      </c>
      <c r="X115" s="4" t="str">
        <f t="shared" si="98"/>
        <v>56.70741442396866</v>
      </c>
      <c r="Y115" s="4">
        <f t="shared" si="86"/>
        <v>56.707414423968601</v>
      </c>
      <c r="Z115" s="14" t="s">
        <v>1331</v>
      </c>
      <c r="AA115" s="4" t="str">
        <f t="shared" si="99"/>
        <v>97.91010498846839</v>
      </c>
      <c r="AB115" s="4">
        <f t="shared" si="87"/>
        <v>97.910104988468305</v>
      </c>
      <c r="AC115" s="14" t="s">
        <v>1483</v>
      </c>
      <c r="AD115" s="4" t="str">
        <f t="shared" si="100"/>
        <v>100.07877986255885</v>
      </c>
      <c r="AE115" s="4">
        <f t="shared" si="88"/>
        <v>100.07877986255799</v>
      </c>
      <c r="AF115" s="4">
        <f t="shared" si="89"/>
        <v>74.61252573173995</v>
      </c>
      <c r="AG115">
        <f t="shared" si="90"/>
        <v>19.304055416164154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94.4782713845768</v>
      </c>
      <c r="D116" s="4">
        <f t="shared" si="79"/>
        <v>94.4782713845768</v>
      </c>
      <c r="E116" s="14" t="s">
        <v>268</v>
      </c>
      <c r="F116" s="4" t="str">
        <f t="shared" si="92"/>
        <v>61.55501920940917</v>
      </c>
      <c r="G116" s="4">
        <f t="shared" si="80"/>
        <v>61.555019209409103</v>
      </c>
      <c r="H116" s="14" t="s">
        <v>420</v>
      </c>
      <c r="I116" s="4" t="str">
        <f t="shared" si="93"/>
        <v>66.58578460258346</v>
      </c>
      <c r="J116" s="4">
        <f t="shared" si="81"/>
        <v>66.585784602583402</v>
      </c>
      <c r="K116" s="14" t="s">
        <v>572</v>
      </c>
      <c r="L116" s="4" t="str">
        <f t="shared" si="94"/>
        <v>41.89101256333173</v>
      </c>
      <c r="M116" s="4">
        <f t="shared" si="82"/>
        <v>41.891012563331699</v>
      </c>
      <c r="N116" s="14" t="s">
        <v>724</v>
      </c>
      <c r="O116" s="4" t="str">
        <f t="shared" si="95"/>
        <v>73.97142154754896</v>
      </c>
      <c r="P116" s="4">
        <f t="shared" si="83"/>
        <v>73.9714215475489</v>
      </c>
      <c r="Q116" s="14" t="s">
        <v>876</v>
      </c>
      <c r="R116" s="4" t="str">
        <f t="shared" si="96"/>
        <v>64.12424838748697</v>
      </c>
      <c r="S116" s="4">
        <f t="shared" si="84"/>
        <v>64.124248387486901</v>
      </c>
      <c r="T116" s="14" t="s">
        <v>1028</v>
      </c>
      <c r="U116" s="4" t="str">
        <f t="shared" si="97"/>
        <v>86.00258116645259</v>
      </c>
      <c r="V116" s="4">
        <f t="shared" si="85"/>
        <v>86.002581166452501</v>
      </c>
      <c r="W116" s="14" t="s">
        <v>1180</v>
      </c>
      <c r="X116" s="4" t="str">
        <f t="shared" si="98"/>
        <v>57.09809716417376</v>
      </c>
      <c r="Y116" s="4">
        <f t="shared" si="86"/>
        <v>57.098097164173701</v>
      </c>
      <c r="Z116" s="14" t="s">
        <v>1332</v>
      </c>
      <c r="AA116" s="4" t="str">
        <f t="shared" si="99"/>
        <v>98.37668401838462</v>
      </c>
      <c r="AB116" s="4">
        <f t="shared" si="87"/>
        <v>98.376684018384594</v>
      </c>
      <c r="AC116" s="14" t="s">
        <v>1484</v>
      </c>
      <c r="AD116" s="4" t="str">
        <f t="shared" si="100"/>
        <v>92.56244932072002</v>
      </c>
      <c r="AE116" s="4">
        <f t="shared" si="88"/>
        <v>92.562449320720006</v>
      </c>
      <c r="AF116" s="4">
        <f t="shared" si="89"/>
        <v>73.664556936466767</v>
      </c>
      <c r="AG116">
        <f t="shared" si="90"/>
        <v>18.634270694200609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93.02732279130763</v>
      </c>
      <c r="D117" s="4">
        <f t="shared" si="79"/>
        <v>93.027322791307597</v>
      </c>
      <c r="E117" s="14" t="s">
        <v>269</v>
      </c>
      <c r="F117" s="4" t="str">
        <f t="shared" si="92"/>
        <v>63.69514295387411</v>
      </c>
      <c r="G117" s="4">
        <f t="shared" si="80"/>
        <v>63.695142953874097</v>
      </c>
      <c r="H117" s="14" t="s">
        <v>421</v>
      </c>
      <c r="I117" s="4" t="str">
        <f t="shared" si="93"/>
        <v>67.20427849787737</v>
      </c>
      <c r="J117" s="4">
        <f t="shared" si="81"/>
        <v>67.204278497877297</v>
      </c>
      <c r="K117" s="14" t="s">
        <v>573</v>
      </c>
      <c r="L117" s="4" t="str">
        <f t="shared" si="94"/>
        <v>41.05190305882316</v>
      </c>
      <c r="M117" s="4">
        <f t="shared" si="82"/>
        <v>41.0519030588231</v>
      </c>
      <c r="N117" s="14" t="s">
        <v>725</v>
      </c>
      <c r="O117" s="4" t="str">
        <f t="shared" si="95"/>
        <v>78.61297257725496</v>
      </c>
      <c r="P117" s="4">
        <f t="shared" si="83"/>
        <v>78.612972577254894</v>
      </c>
      <c r="Q117" s="14" t="s">
        <v>877</v>
      </c>
      <c r="R117" s="4" t="str">
        <f t="shared" si="96"/>
        <v>71.1860391042858</v>
      </c>
      <c r="S117" s="4">
        <f t="shared" si="84"/>
        <v>71.186039104285797</v>
      </c>
      <c r="T117" s="14" t="s">
        <v>1029</v>
      </c>
      <c r="U117" s="4" t="str">
        <f t="shared" si="97"/>
        <v>81.91217561609832</v>
      </c>
      <c r="V117" s="4">
        <f t="shared" si="85"/>
        <v>81.912175616098295</v>
      </c>
      <c r="W117" s="14" t="s">
        <v>1181</v>
      </c>
      <c r="X117" s="4" t="str">
        <f t="shared" si="98"/>
        <v>74.37402118635325</v>
      </c>
      <c r="Y117" s="4">
        <f t="shared" si="86"/>
        <v>74.374021186353204</v>
      </c>
      <c r="Z117" s="14" t="s">
        <v>1333</v>
      </c>
      <c r="AA117" s="4" t="str">
        <f t="shared" si="99"/>
        <v>88.77247136435403</v>
      </c>
      <c r="AB117" s="4">
        <f t="shared" si="87"/>
        <v>88.772471364354004</v>
      </c>
      <c r="AC117" s="14" t="s">
        <v>1485</v>
      </c>
      <c r="AD117" s="4" t="str">
        <f t="shared" si="100"/>
        <v>103.98263271259677</v>
      </c>
      <c r="AE117" s="4">
        <f t="shared" si="88"/>
        <v>103.982632712596</v>
      </c>
      <c r="AF117" s="4">
        <f t="shared" si="89"/>
        <v>76.38189598628243</v>
      </c>
      <c r="AG117">
        <f t="shared" si="90"/>
        <v>17.48770428541992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79.34166726284937</v>
      </c>
      <c r="D118" s="4">
        <f t="shared" si="79"/>
        <v>79.341667262849299</v>
      </c>
      <c r="E118" s="14" t="s">
        <v>270</v>
      </c>
      <c r="F118" s="4" t="str">
        <f t="shared" si="92"/>
        <v>64.13627841424803</v>
      </c>
      <c r="G118" s="4">
        <f t="shared" si="80"/>
        <v>64.136278414247997</v>
      </c>
      <c r="H118" s="14" t="s">
        <v>422</v>
      </c>
      <c r="I118" s="4" t="str">
        <f t="shared" si="93"/>
        <v>65.88690666031951</v>
      </c>
      <c r="J118" s="4">
        <f t="shared" si="81"/>
        <v>65.886906660319497</v>
      </c>
      <c r="K118" s="14" t="s">
        <v>574</v>
      </c>
      <c r="L118" s="4" t="str">
        <f t="shared" si="94"/>
        <v>35.23771552282717</v>
      </c>
      <c r="M118" s="4">
        <f t="shared" si="82"/>
        <v>35.237715522827102</v>
      </c>
      <c r="N118" s="14" t="s">
        <v>726</v>
      </c>
      <c r="O118" s="4" t="str">
        <f t="shared" si="95"/>
        <v>66.7568431024111</v>
      </c>
      <c r="P118" s="4">
        <f t="shared" si="83"/>
        <v>66.756843102411096</v>
      </c>
      <c r="Q118" s="14" t="s">
        <v>878</v>
      </c>
      <c r="R118" s="4" t="str">
        <f t="shared" si="96"/>
        <v>59.76069386580084</v>
      </c>
      <c r="S118" s="4">
        <f t="shared" si="84"/>
        <v>59.760693865800803</v>
      </c>
      <c r="T118" s="14" t="s">
        <v>1030</v>
      </c>
      <c r="U118" s="4" t="str">
        <f t="shared" si="97"/>
        <v>75.25522020658374</v>
      </c>
      <c r="V118" s="4">
        <f t="shared" si="85"/>
        <v>75.255220206583701</v>
      </c>
      <c r="W118" s="14" t="s">
        <v>1182</v>
      </c>
      <c r="X118" s="4" t="str">
        <f t="shared" si="98"/>
        <v>74.02940502610267</v>
      </c>
      <c r="Y118" s="4">
        <f t="shared" si="86"/>
        <v>74.029405026102594</v>
      </c>
      <c r="Z118" s="14" t="s">
        <v>1334</v>
      </c>
      <c r="AA118" s="4" t="str">
        <f t="shared" si="99"/>
        <v>92.68992123119148</v>
      </c>
      <c r="AB118" s="4">
        <f t="shared" si="87"/>
        <v>92.689921231191406</v>
      </c>
      <c r="AC118" s="14" t="s">
        <v>1486</v>
      </c>
      <c r="AD118" s="4" t="str">
        <f t="shared" si="100"/>
        <v>83.76913552080153</v>
      </c>
      <c r="AE118" s="4">
        <f t="shared" si="88"/>
        <v>83.769135520801498</v>
      </c>
      <c r="AF118" s="4">
        <f t="shared" si="89"/>
        <v>69.686378681313499</v>
      </c>
      <c r="AG118">
        <f t="shared" si="90"/>
        <v>15.668924919465558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93.37987403622195</v>
      </c>
      <c r="D119" s="4">
        <f t="shared" si="79"/>
        <v>93.379874036221906</v>
      </c>
      <c r="E119" s="14" t="s">
        <v>271</v>
      </c>
      <c r="F119" s="4" t="str">
        <f t="shared" si="92"/>
        <v>56.402725355268544</v>
      </c>
      <c r="G119" s="4">
        <f t="shared" si="80"/>
        <v>56.402725355268501</v>
      </c>
      <c r="H119" s="14" t="s">
        <v>423</v>
      </c>
      <c r="I119" s="4" t="str">
        <f t="shared" si="93"/>
        <v>68.45583997268257</v>
      </c>
      <c r="J119" s="4">
        <f t="shared" si="81"/>
        <v>68.455839972682497</v>
      </c>
      <c r="K119" s="14" t="s">
        <v>575</v>
      </c>
      <c r="L119" s="4" t="str">
        <f t="shared" si="94"/>
        <v>38.26957622463915</v>
      </c>
      <c r="M119" s="4">
        <f t="shared" si="82"/>
        <v>38.269576224639103</v>
      </c>
      <c r="N119" s="14" t="s">
        <v>727</v>
      </c>
      <c r="O119" s="4" t="str">
        <f t="shared" si="95"/>
        <v>73.88229633266715</v>
      </c>
      <c r="P119" s="4">
        <f t="shared" si="83"/>
        <v>73.882296332667096</v>
      </c>
      <c r="Q119" s="14" t="s">
        <v>879</v>
      </c>
      <c r="R119" s="4" t="str">
        <f t="shared" si="96"/>
        <v>71.4371219411326</v>
      </c>
      <c r="S119" s="4">
        <f t="shared" si="84"/>
        <v>71.437121941132602</v>
      </c>
      <c r="T119" s="14" t="s">
        <v>1031</v>
      </c>
      <c r="U119" s="4" t="str">
        <f t="shared" si="97"/>
        <v>66.59767419034027</v>
      </c>
      <c r="V119" s="4">
        <f t="shared" si="85"/>
        <v>66.5976741903402</v>
      </c>
      <c r="W119" s="14" t="s">
        <v>1183</v>
      </c>
      <c r="X119" s="4" t="str">
        <f t="shared" si="98"/>
        <v>67.08054100295531</v>
      </c>
      <c r="Y119" s="4">
        <f t="shared" si="86"/>
        <v>67.0805410029553</v>
      </c>
      <c r="Z119" s="14" t="s">
        <v>1335</v>
      </c>
      <c r="AA119" s="4" t="str">
        <f t="shared" si="99"/>
        <v>89.47368788242093</v>
      </c>
      <c r="AB119" s="4">
        <f t="shared" si="87"/>
        <v>89.473687882420904</v>
      </c>
      <c r="AC119" s="14" t="s">
        <v>1487</v>
      </c>
      <c r="AD119" s="4" t="str">
        <f t="shared" si="100"/>
        <v>91.52140621460526</v>
      </c>
      <c r="AE119" s="4">
        <f t="shared" si="88"/>
        <v>91.521406214605193</v>
      </c>
      <c r="AF119" s="4">
        <f t="shared" si="89"/>
        <v>71.650074315293338</v>
      </c>
      <c r="AG119">
        <f t="shared" si="90"/>
        <v>16.974206607682763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88.14774955110269</v>
      </c>
      <c r="D120" s="4">
        <f t="shared" si="79"/>
        <v>88.147749551102606</v>
      </c>
      <c r="E120" s="14" t="s">
        <v>272</v>
      </c>
      <c r="F120" s="4" t="str">
        <f t="shared" si="92"/>
        <v>49.68343357962972</v>
      </c>
      <c r="G120" s="4">
        <f t="shared" si="80"/>
        <v>49.6834335796297</v>
      </c>
      <c r="H120" s="14" t="s">
        <v>424</v>
      </c>
      <c r="I120" s="4" t="str">
        <f t="shared" si="93"/>
        <v>69.23411296553869</v>
      </c>
      <c r="J120" s="4">
        <f t="shared" si="81"/>
        <v>69.2341129655386</v>
      </c>
      <c r="K120" s="14" t="s">
        <v>576</v>
      </c>
      <c r="L120" s="4" t="str">
        <f t="shared" si="94"/>
        <v>37.830303140742004</v>
      </c>
      <c r="M120" s="4">
        <f t="shared" si="82"/>
        <v>37.830303140741997</v>
      </c>
      <c r="N120" s="14" t="s">
        <v>728</v>
      </c>
      <c r="O120" s="4" t="str">
        <f t="shared" si="95"/>
        <v>67.68384244618919</v>
      </c>
      <c r="P120" s="4">
        <f t="shared" si="83"/>
        <v>67.683842446189104</v>
      </c>
      <c r="Q120" s="14" t="s">
        <v>880</v>
      </c>
      <c r="R120" s="4" t="str">
        <f t="shared" si="96"/>
        <v>69.23623354893871</v>
      </c>
      <c r="S120" s="4">
        <f t="shared" si="84"/>
        <v>69.236233548938699</v>
      </c>
      <c r="T120" s="14" t="s">
        <v>1032</v>
      </c>
      <c r="U120" s="4" t="str">
        <f t="shared" si="97"/>
        <v>75.6139265700154</v>
      </c>
      <c r="V120" s="4">
        <f t="shared" si="85"/>
        <v>75.613926570015394</v>
      </c>
      <c r="W120" s="14" t="s">
        <v>1184</v>
      </c>
      <c r="X120" s="4" t="str">
        <f t="shared" si="98"/>
        <v>74.71812016801147</v>
      </c>
      <c r="Y120" s="4">
        <f t="shared" si="86"/>
        <v>74.718120168011396</v>
      </c>
      <c r="Z120" s="14" t="s">
        <v>1336</v>
      </c>
      <c r="AA120" s="4" t="str">
        <f t="shared" si="99"/>
        <v>97.4896146736962</v>
      </c>
      <c r="AB120" s="4">
        <f t="shared" si="87"/>
        <v>97.489614673696195</v>
      </c>
      <c r="AC120" s="14" t="s">
        <v>1488</v>
      </c>
      <c r="AD120" s="4" t="str">
        <f t="shared" si="100"/>
        <v>85.90770472571667</v>
      </c>
      <c r="AE120" s="4">
        <f t="shared" si="88"/>
        <v>85.907704725716599</v>
      </c>
      <c r="AF120" s="4">
        <f t="shared" si="89"/>
        <v>71.55450413695803</v>
      </c>
      <c r="AG120">
        <f t="shared" si="90"/>
        <v>17.70710331959971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83.16242413607945</v>
      </c>
      <c r="D121" s="4">
        <f t="shared" si="79"/>
        <v>83.162424136079395</v>
      </c>
      <c r="E121" s="14" t="s">
        <v>273</v>
      </c>
      <c r="F121" s="4" t="str">
        <f t="shared" si="92"/>
        <v>50.24554643191363</v>
      </c>
      <c r="G121" s="4">
        <f t="shared" si="80"/>
        <v>50.245546431913603</v>
      </c>
      <c r="H121" s="14" t="s">
        <v>425</v>
      </c>
      <c r="I121" s="4" t="str">
        <f t="shared" si="93"/>
        <v>69.02564487609646</v>
      </c>
      <c r="J121" s="4">
        <f t="shared" si="81"/>
        <v>69.025644876096393</v>
      </c>
      <c r="K121" s="14" t="s">
        <v>577</v>
      </c>
      <c r="L121" s="4" t="str">
        <f t="shared" si="94"/>
        <v>38.515395324808715</v>
      </c>
      <c r="M121" s="4">
        <f t="shared" si="82"/>
        <v>38.515395324808701</v>
      </c>
      <c r="N121" s="14" t="s">
        <v>729</v>
      </c>
      <c r="O121" s="4" t="str">
        <f t="shared" si="95"/>
        <v>73.04512881058012</v>
      </c>
      <c r="P121" s="4">
        <f t="shared" si="83"/>
        <v>73.045128810580096</v>
      </c>
      <c r="Q121" s="14" t="s">
        <v>881</v>
      </c>
      <c r="R121" s="4" t="str">
        <f t="shared" si="96"/>
        <v>70.97415262199716</v>
      </c>
      <c r="S121" s="4">
        <f t="shared" si="84"/>
        <v>70.974152621997106</v>
      </c>
      <c r="T121" s="14" t="s">
        <v>1033</v>
      </c>
      <c r="U121" s="4" t="str">
        <f t="shared" si="97"/>
        <v>88.96142793057406</v>
      </c>
      <c r="V121" s="4">
        <f t="shared" si="85"/>
        <v>88.961427930574004</v>
      </c>
      <c r="W121" s="14" t="s">
        <v>1185</v>
      </c>
      <c r="X121" s="4" t="str">
        <f t="shared" si="98"/>
        <v>66.27387042090315</v>
      </c>
      <c r="Y121" s="4">
        <f t="shared" si="86"/>
        <v>66.273870420903094</v>
      </c>
      <c r="Z121" s="14" t="s">
        <v>1337</v>
      </c>
      <c r="AA121" s="4" t="str">
        <f t="shared" si="99"/>
        <v>97.35074612744923</v>
      </c>
      <c r="AB121" s="4">
        <f t="shared" si="87"/>
        <v>97.350746127449199</v>
      </c>
      <c r="AC121" s="14" t="s">
        <v>1489</v>
      </c>
      <c r="AD121" s="4" t="str">
        <f t="shared" si="100"/>
        <v>93.17428883441013</v>
      </c>
      <c r="AE121" s="4">
        <f t="shared" si="88"/>
        <v>93.174288834410106</v>
      </c>
      <c r="AF121" s="4">
        <f t="shared" si="89"/>
        <v>73.072862551481165</v>
      </c>
      <c r="AG121">
        <f t="shared" si="90"/>
        <v>18.648935781637373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86.18346680864599</v>
      </c>
      <c r="D122" s="4">
        <f t="shared" si="79"/>
        <v>86.183466808645903</v>
      </c>
      <c r="E122" s="14" t="s">
        <v>274</v>
      </c>
      <c r="F122" s="4" t="str">
        <f t="shared" si="92"/>
        <v>56.48492431759555</v>
      </c>
      <c r="G122" s="4">
        <f t="shared" si="80"/>
        <v>56.4849243175955</v>
      </c>
      <c r="H122" s="14" t="s">
        <v>426</v>
      </c>
      <c r="I122" s="4" t="str">
        <f t="shared" si="93"/>
        <v>65.88818832388293</v>
      </c>
      <c r="J122" s="4">
        <f t="shared" si="81"/>
        <v>65.8881883238829</v>
      </c>
      <c r="K122" s="14" t="s">
        <v>578</v>
      </c>
      <c r="L122" s="4" t="str">
        <f t="shared" si="94"/>
        <v>38.118326086799854</v>
      </c>
      <c r="M122" s="4">
        <f t="shared" si="82"/>
        <v>38.118326086799797</v>
      </c>
      <c r="N122" s="14" t="s">
        <v>730</v>
      </c>
      <c r="O122" s="4" t="str">
        <f t="shared" si="95"/>
        <v>74.60789959404691</v>
      </c>
      <c r="P122" s="4">
        <f t="shared" si="83"/>
        <v>74.607899594046899</v>
      </c>
      <c r="Q122" s="14" t="s">
        <v>882</v>
      </c>
      <c r="R122" s="4" t="str">
        <f t="shared" si="96"/>
        <v>59.08513735653425</v>
      </c>
      <c r="S122" s="4">
        <f t="shared" si="84"/>
        <v>59.085137356534197</v>
      </c>
      <c r="T122" s="14" t="s">
        <v>1034</v>
      </c>
      <c r="U122" s="4" t="str">
        <f t="shared" si="97"/>
        <v>74.29676993525712</v>
      </c>
      <c r="V122" s="4">
        <f t="shared" si="85"/>
        <v>74.296769935257103</v>
      </c>
      <c r="W122" s="14" t="s">
        <v>1186</v>
      </c>
      <c r="X122" s="4" t="str">
        <f t="shared" si="98"/>
        <v>69.90855444612005</v>
      </c>
      <c r="Y122" s="4">
        <f t="shared" si="86"/>
        <v>69.908554446119993</v>
      </c>
      <c r="Z122" s="14" t="s">
        <v>1338</v>
      </c>
      <c r="AA122" s="4" t="str">
        <f t="shared" si="99"/>
        <v>99.66055624186492</v>
      </c>
      <c r="AB122" s="4">
        <f t="shared" si="87"/>
        <v>99.660556241864896</v>
      </c>
      <c r="AC122" s="14" t="s">
        <v>1490</v>
      </c>
      <c r="AD122" s="4" t="str">
        <f t="shared" si="100"/>
        <v>93.77882966791843</v>
      </c>
      <c r="AE122" s="4">
        <f t="shared" si="88"/>
        <v>93.778829667918401</v>
      </c>
      <c r="AF122" s="4">
        <f t="shared" si="89"/>
        <v>71.801265277866563</v>
      </c>
      <c r="AG122">
        <f t="shared" si="90"/>
        <v>18.40737571287891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78.23881345599115</v>
      </c>
      <c r="D123" s="4">
        <f t="shared" si="79"/>
        <v>78.238813455991107</v>
      </c>
      <c r="E123" s="14" t="s">
        <v>275</v>
      </c>
      <c r="F123" s="4" t="str">
        <f t="shared" si="92"/>
        <v>64.90146416724363</v>
      </c>
      <c r="G123" s="4">
        <f t="shared" si="80"/>
        <v>64.901464167243603</v>
      </c>
      <c r="H123" s="14" t="s">
        <v>427</v>
      </c>
      <c r="I123" s="4" t="str">
        <f t="shared" si="93"/>
        <v>65.70266220785632</v>
      </c>
      <c r="J123" s="4">
        <f t="shared" si="81"/>
        <v>65.702662207856307</v>
      </c>
      <c r="K123" s="14" t="s">
        <v>579</v>
      </c>
      <c r="L123" s="4" t="str">
        <f t="shared" si="94"/>
        <v>40.2358830883923</v>
      </c>
      <c r="M123" s="4">
        <f t="shared" si="82"/>
        <v>40.235883088392299</v>
      </c>
      <c r="N123" s="14" t="s">
        <v>731</v>
      </c>
      <c r="O123" s="4" t="str">
        <f t="shared" si="95"/>
        <v>70.86692815128991</v>
      </c>
      <c r="P123" s="4">
        <f t="shared" si="83"/>
        <v>70.866928151289898</v>
      </c>
      <c r="Q123" s="14" t="s">
        <v>883</v>
      </c>
      <c r="R123" s="4" t="str">
        <f t="shared" si="96"/>
        <v>82.81448272051665</v>
      </c>
      <c r="S123" s="4">
        <f t="shared" si="84"/>
        <v>82.814482720516594</v>
      </c>
      <c r="T123" s="14" t="s">
        <v>1035</v>
      </c>
      <c r="U123" s="4" t="str">
        <f t="shared" si="97"/>
        <v>68.68794838578512</v>
      </c>
      <c r="V123" s="4">
        <f t="shared" si="85"/>
        <v>68.687948385785106</v>
      </c>
      <c r="W123" s="14" t="s">
        <v>1187</v>
      </c>
      <c r="X123" s="4" t="str">
        <f t="shared" si="98"/>
        <v>63.70063302582533</v>
      </c>
      <c r="Y123" s="4">
        <f t="shared" si="86"/>
        <v>63.700633025825297</v>
      </c>
      <c r="Z123" s="14" t="s">
        <v>1339</v>
      </c>
      <c r="AA123" s="4" t="str">
        <f t="shared" si="99"/>
        <v>92.72824287487096</v>
      </c>
      <c r="AB123" s="4">
        <f t="shared" si="87"/>
        <v>92.728242874870901</v>
      </c>
      <c r="AC123" s="14" t="s">
        <v>1491</v>
      </c>
      <c r="AD123" s="4" t="str">
        <f t="shared" si="100"/>
        <v>98.74592078815314</v>
      </c>
      <c r="AE123" s="4">
        <f t="shared" si="88"/>
        <v>98.7459207881531</v>
      </c>
      <c r="AF123" s="4">
        <f t="shared" si="89"/>
        <v>72.662297886592427</v>
      </c>
      <c r="AG123">
        <f t="shared" si="90"/>
        <v>16.588589129358745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76.99147496720843</v>
      </c>
      <c r="D124" s="4">
        <f t="shared" si="79"/>
        <v>76.991474967208404</v>
      </c>
      <c r="E124" s="14" t="s">
        <v>276</v>
      </c>
      <c r="F124" s="4" t="str">
        <f t="shared" si="92"/>
        <v>58.64075490148323</v>
      </c>
      <c r="G124" s="4">
        <f t="shared" si="80"/>
        <v>58.640754901483199</v>
      </c>
      <c r="H124" s="14" t="s">
        <v>428</v>
      </c>
      <c r="I124" s="4" t="str">
        <f t="shared" si="93"/>
        <v>64.79354863610128</v>
      </c>
      <c r="J124" s="4">
        <f t="shared" si="81"/>
        <v>64.793548636101207</v>
      </c>
      <c r="K124" s="14" t="s">
        <v>580</v>
      </c>
      <c r="L124" s="4" t="str">
        <f t="shared" si="94"/>
        <v>37.81127305882516</v>
      </c>
      <c r="M124" s="4">
        <f t="shared" si="82"/>
        <v>37.811273058825101</v>
      </c>
      <c r="N124" s="14" t="s">
        <v>732</v>
      </c>
      <c r="O124" s="4" t="str">
        <f t="shared" si="95"/>
        <v>75.87896211904379</v>
      </c>
      <c r="P124" s="4">
        <f t="shared" si="83"/>
        <v>75.878962119043706</v>
      </c>
      <c r="Q124" s="14" t="s">
        <v>884</v>
      </c>
      <c r="R124" s="4" t="str">
        <f t="shared" si="96"/>
        <v>66.93938112005432</v>
      </c>
      <c r="S124" s="4">
        <f t="shared" si="84"/>
        <v>66.939381120054307</v>
      </c>
      <c r="T124" s="14" t="s">
        <v>1036</v>
      </c>
      <c r="U124" s="4" t="str">
        <f t="shared" si="97"/>
        <v>65.41808147821553</v>
      </c>
      <c r="V124" s="4">
        <f t="shared" si="85"/>
        <v>65.418081478215498</v>
      </c>
      <c r="W124" s="14" t="s">
        <v>1188</v>
      </c>
      <c r="X124" s="4" t="str">
        <f t="shared" si="98"/>
        <v>63.81184069565277</v>
      </c>
      <c r="Y124" s="4">
        <f t="shared" si="86"/>
        <v>63.811840695652698</v>
      </c>
      <c r="Z124" s="14" t="s">
        <v>1340</v>
      </c>
      <c r="AA124" s="4" t="str">
        <f t="shared" si="99"/>
        <v>90.62435744112365</v>
      </c>
      <c r="AB124" s="4">
        <f t="shared" si="87"/>
        <v>90.624357441123607</v>
      </c>
      <c r="AC124" s="14" t="s">
        <v>1492</v>
      </c>
      <c r="AD124" s="4" t="str">
        <f t="shared" si="100"/>
        <v>93.85739159505766</v>
      </c>
      <c r="AE124" s="4">
        <f t="shared" si="88"/>
        <v>93.857391595057607</v>
      </c>
      <c r="AF124" s="4">
        <f t="shared" si="89"/>
        <v>69.476706601276533</v>
      </c>
      <c r="AG124">
        <f t="shared" si="90"/>
        <v>16.111252863665772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88.38067060553435</v>
      </c>
      <c r="D125" s="4">
        <f t="shared" si="79"/>
        <v>88.380670605534306</v>
      </c>
      <c r="E125" s="14" t="s">
        <v>277</v>
      </c>
      <c r="F125" s="4" t="str">
        <f t="shared" si="92"/>
        <v>69.69180168934851</v>
      </c>
      <c r="G125" s="4">
        <f t="shared" si="80"/>
        <v>69.691801689348495</v>
      </c>
      <c r="H125" s="14" t="s">
        <v>429</v>
      </c>
      <c r="I125" s="4" t="str">
        <f t="shared" si="93"/>
        <v>70.66185951648052</v>
      </c>
      <c r="J125" s="4">
        <f t="shared" si="81"/>
        <v>70.661859516480504</v>
      </c>
      <c r="K125" s="14" t="s">
        <v>581</v>
      </c>
      <c r="L125" s="4" t="str">
        <f t="shared" si="94"/>
        <v>39.528437753740135</v>
      </c>
      <c r="M125" s="4">
        <f t="shared" si="82"/>
        <v>39.5284377537401</v>
      </c>
      <c r="N125" s="14" t="s">
        <v>733</v>
      </c>
      <c r="O125" s="4" t="str">
        <f t="shared" si="95"/>
        <v>72.60240416082246</v>
      </c>
      <c r="P125" s="4">
        <f t="shared" si="83"/>
        <v>72.602404160822402</v>
      </c>
      <c r="Q125" s="14" t="s">
        <v>885</v>
      </c>
      <c r="R125" s="4" t="str">
        <f t="shared" si="96"/>
        <v>70.03439564620318</v>
      </c>
      <c r="S125" s="4">
        <f t="shared" si="84"/>
        <v>70.034395646203095</v>
      </c>
      <c r="T125" s="14" t="s">
        <v>1037</v>
      </c>
      <c r="U125" s="4" t="str">
        <f t="shared" si="97"/>
        <v>62.73516025545102</v>
      </c>
      <c r="V125" s="4">
        <f t="shared" si="85"/>
        <v>62.735160255451</v>
      </c>
      <c r="W125" s="14" t="s">
        <v>1189</v>
      </c>
      <c r="X125" s="4" t="str">
        <f t="shared" si="98"/>
        <v>51.34486588180913</v>
      </c>
      <c r="Y125" s="4">
        <f t="shared" si="86"/>
        <v>51.344865881809099</v>
      </c>
      <c r="Z125" s="14" t="s">
        <v>1341</v>
      </c>
      <c r="AA125" s="4" t="str">
        <f t="shared" si="99"/>
        <v>90.49401956084998</v>
      </c>
      <c r="AB125" s="4">
        <f t="shared" si="87"/>
        <v>90.494019560849907</v>
      </c>
      <c r="AC125" s="14" t="s">
        <v>1493</v>
      </c>
      <c r="AD125" s="4" t="str">
        <f t="shared" si="100"/>
        <v>100.87741555147672</v>
      </c>
      <c r="AE125" s="4">
        <f t="shared" si="88"/>
        <v>100.87741555147601</v>
      </c>
      <c r="AF125" s="4">
        <f t="shared" si="89"/>
        <v>71.635103062171495</v>
      </c>
      <c r="AG125">
        <f t="shared" si="90"/>
        <v>18.321656361540189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87.23987838088081</v>
      </c>
      <c r="D126" s="4">
        <f t="shared" si="79"/>
        <v>87.239878380880796</v>
      </c>
      <c r="E126" s="14" t="s">
        <v>278</v>
      </c>
      <c r="F126" s="4" t="str">
        <f t="shared" si="92"/>
        <v>64.36102588344652</v>
      </c>
      <c r="G126" s="4">
        <f t="shared" si="80"/>
        <v>64.361025883446501</v>
      </c>
      <c r="H126" s="14" t="s">
        <v>430</v>
      </c>
      <c r="I126" s="4" t="str">
        <f t="shared" si="93"/>
        <v>70.74639997766363</v>
      </c>
      <c r="J126" s="4">
        <f t="shared" si="81"/>
        <v>70.7463999776636</v>
      </c>
      <c r="K126" s="14" t="s">
        <v>582</v>
      </c>
      <c r="L126" s="4" t="str">
        <f t="shared" si="94"/>
        <v>38.24087094988127</v>
      </c>
      <c r="M126" s="4">
        <f t="shared" si="82"/>
        <v>38.240870949881199</v>
      </c>
      <c r="N126" s="14" t="s">
        <v>734</v>
      </c>
      <c r="O126" s="4" t="str">
        <f t="shared" si="95"/>
        <v>62.960593590481224</v>
      </c>
      <c r="P126" s="4">
        <f t="shared" si="83"/>
        <v>62.960593590481203</v>
      </c>
      <c r="Q126" s="14" t="s">
        <v>886</v>
      </c>
      <c r="R126" s="4" t="str">
        <f t="shared" si="96"/>
        <v>65.73465680930178</v>
      </c>
      <c r="S126" s="4">
        <f t="shared" si="84"/>
        <v>65.734656809301697</v>
      </c>
      <c r="T126" s="14" t="s">
        <v>1038</v>
      </c>
      <c r="U126" s="4" t="str">
        <f t="shared" si="97"/>
        <v>69.95019240529612</v>
      </c>
      <c r="V126" s="4">
        <f t="shared" si="85"/>
        <v>69.950192405296093</v>
      </c>
      <c r="W126" s="14" t="s">
        <v>1190</v>
      </c>
      <c r="X126" s="4" t="str">
        <f t="shared" si="98"/>
        <v>57.25082816422239</v>
      </c>
      <c r="Y126" s="4">
        <f t="shared" si="86"/>
        <v>57.250828164222298</v>
      </c>
      <c r="Z126" s="14" t="s">
        <v>1342</v>
      </c>
      <c r="AA126" s="4" t="str">
        <f t="shared" si="99"/>
        <v>93.6243923847814</v>
      </c>
      <c r="AB126" s="4">
        <f t="shared" si="87"/>
        <v>93.624392384781402</v>
      </c>
      <c r="AC126" s="14" t="s">
        <v>1494</v>
      </c>
      <c r="AD126" s="4" t="str">
        <f t="shared" si="100"/>
        <v>92.87152397100262</v>
      </c>
      <c r="AE126" s="4">
        <f t="shared" si="88"/>
        <v>92.871523971002603</v>
      </c>
      <c r="AF126" s="4">
        <f t="shared" si="89"/>
        <v>70.298036251695734</v>
      </c>
      <c r="AG126">
        <f t="shared" si="90"/>
        <v>17.155599517630719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78.90729764815948</v>
      </c>
      <c r="D127" s="4">
        <f t="shared" si="79"/>
        <v>78.9072976481594</v>
      </c>
      <c r="E127" s="14" t="s">
        <v>279</v>
      </c>
      <c r="F127" s="4" t="str">
        <f t="shared" si="92"/>
        <v>55.660553837188196</v>
      </c>
      <c r="G127" s="4">
        <f t="shared" si="80"/>
        <v>55.660553837188097</v>
      </c>
      <c r="H127" s="14" t="s">
        <v>431</v>
      </c>
      <c r="I127" s="4" t="str">
        <f t="shared" si="93"/>
        <v>69.37147910581476</v>
      </c>
      <c r="J127" s="4">
        <f t="shared" si="81"/>
        <v>69.3714791058147</v>
      </c>
      <c r="K127" s="14" t="s">
        <v>583</v>
      </c>
      <c r="L127" s="4" t="str">
        <f t="shared" si="94"/>
        <v>39.60513135523843</v>
      </c>
      <c r="M127" s="4">
        <f t="shared" si="82"/>
        <v>39.605131355238399</v>
      </c>
      <c r="N127" s="14" t="s">
        <v>735</v>
      </c>
      <c r="O127" s="4" t="str">
        <f t="shared" si="95"/>
        <v>64.79976306778448</v>
      </c>
      <c r="P127" s="4">
        <f t="shared" si="83"/>
        <v>64.799763067784397</v>
      </c>
      <c r="Q127" s="14" t="s">
        <v>887</v>
      </c>
      <c r="R127" s="4" t="str">
        <f t="shared" si="96"/>
        <v>61.239285516075235</v>
      </c>
      <c r="S127" s="4">
        <f t="shared" si="84"/>
        <v>61.239285516075199</v>
      </c>
      <c r="T127" s="14" t="s">
        <v>1039</v>
      </c>
      <c r="U127" s="4" t="str">
        <f t="shared" si="97"/>
        <v>66.77600521182133</v>
      </c>
      <c r="V127" s="4">
        <f t="shared" si="85"/>
        <v>66.7760052118213</v>
      </c>
      <c r="W127" s="14" t="s">
        <v>1191</v>
      </c>
      <c r="X127" s="4" t="str">
        <f t="shared" si="98"/>
        <v>54.590289349651655</v>
      </c>
      <c r="Y127" s="4">
        <f t="shared" si="86"/>
        <v>54.590289349651599</v>
      </c>
      <c r="Z127" s="14" t="s">
        <v>1343</v>
      </c>
      <c r="AA127" s="4" t="str">
        <f t="shared" si="99"/>
        <v>94.79094217391415</v>
      </c>
      <c r="AB127" s="4">
        <f t="shared" si="87"/>
        <v>94.790942173914104</v>
      </c>
      <c r="AC127" s="14" t="s">
        <v>1495</v>
      </c>
      <c r="AD127" s="4" t="str">
        <f t="shared" si="100"/>
        <v>92.78649344703999</v>
      </c>
      <c r="AE127" s="4">
        <f t="shared" si="88"/>
        <v>92.786493447039902</v>
      </c>
      <c r="AF127" s="4">
        <f t="shared" si="89"/>
        <v>67.85272407126871</v>
      </c>
      <c r="AG127">
        <f t="shared" si="90"/>
        <v>17.154707198442903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90.86229385020512</v>
      </c>
      <c r="D128" s="4">
        <f t="shared" si="79"/>
        <v>90.862293850205106</v>
      </c>
      <c r="E128" s="14" t="s">
        <v>280</v>
      </c>
      <c r="F128" s="4" t="str">
        <f t="shared" si="92"/>
        <v>65.39792322831083</v>
      </c>
      <c r="G128" s="4">
        <f t="shared" si="80"/>
        <v>65.397923228310802</v>
      </c>
      <c r="H128" s="14" t="s">
        <v>432</v>
      </c>
      <c r="I128" s="4" t="str">
        <f t="shared" si="93"/>
        <v>68.6320421479267</v>
      </c>
      <c r="J128" s="4">
        <f t="shared" si="81"/>
        <v>68.632042147926697</v>
      </c>
      <c r="K128" s="14" t="s">
        <v>584</v>
      </c>
      <c r="L128" s="4" t="str">
        <f t="shared" si="94"/>
        <v>40.53075001156253</v>
      </c>
      <c r="M128" s="4">
        <f t="shared" si="82"/>
        <v>40.530750011562503</v>
      </c>
      <c r="N128" s="14" t="s">
        <v>736</v>
      </c>
      <c r="O128" s="4" t="str">
        <f t="shared" si="95"/>
        <v>61.70256080184498</v>
      </c>
      <c r="P128" s="4">
        <f t="shared" si="83"/>
        <v>61.702560801844903</v>
      </c>
      <c r="Q128" s="14" t="s">
        <v>888</v>
      </c>
      <c r="R128" s="4" t="str">
        <f t="shared" si="96"/>
        <v>76.52282266310729</v>
      </c>
      <c r="S128" s="4">
        <f t="shared" si="84"/>
        <v>76.522822663107206</v>
      </c>
      <c r="T128" s="14" t="s">
        <v>1040</v>
      </c>
      <c r="U128" s="4" t="str">
        <f t="shared" si="97"/>
        <v>71.53411262271183</v>
      </c>
      <c r="V128" s="4">
        <f t="shared" si="85"/>
        <v>71.534112622711802</v>
      </c>
      <c r="W128" s="14" t="s">
        <v>1192</v>
      </c>
      <c r="X128" s="4" t="str">
        <f t="shared" si="98"/>
        <v>65.886407057794</v>
      </c>
      <c r="Y128" s="4">
        <f t="shared" si="86"/>
        <v>65.886407057794003</v>
      </c>
      <c r="Z128" s="14" t="s">
        <v>1344</v>
      </c>
      <c r="AA128" s="4" t="str">
        <f t="shared" si="99"/>
        <v>94.76634808454216</v>
      </c>
      <c r="AB128" s="4">
        <f t="shared" si="87"/>
        <v>94.766348084542102</v>
      </c>
      <c r="AC128" s="14" t="s">
        <v>1496</v>
      </c>
      <c r="AD128" s="4" t="str">
        <f t="shared" si="100"/>
        <v>109.77569952011399</v>
      </c>
      <c r="AE128" s="4">
        <f t="shared" si="88"/>
        <v>109.77569952011299</v>
      </c>
      <c r="AF128" s="4">
        <f t="shared" si="89"/>
        <v>74.561095998811808</v>
      </c>
      <c r="AG128">
        <f t="shared" si="90"/>
        <v>19.564237733115935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94.38036319400737</v>
      </c>
      <c r="D129" s="4">
        <f t="shared" si="79"/>
        <v>94.380363194007302</v>
      </c>
      <c r="E129" s="14" t="s">
        <v>281</v>
      </c>
      <c r="F129" s="4" t="str">
        <f t="shared" si="92"/>
        <v>64.06419947020713</v>
      </c>
      <c r="G129" s="4">
        <f t="shared" si="80"/>
        <v>64.0641994702071</v>
      </c>
      <c r="H129" s="14" t="s">
        <v>433</v>
      </c>
      <c r="I129" s="4" t="str">
        <f t="shared" si="93"/>
        <v>68.0751103965954</v>
      </c>
      <c r="J129" s="4">
        <f t="shared" si="81"/>
        <v>68.075110396595406</v>
      </c>
      <c r="K129" s="14" t="s">
        <v>585</v>
      </c>
      <c r="L129" s="4" t="str">
        <f t="shared" si="94"/>
        <v>36.54565201973732</v>
      </c>
      <c r="M129" s="4">
        <f t="shared" si="82"/>
        <v>36.545652019737297</v>
      </c>
      <c r="N129" s="14" t="s">
        <v>737</v>
      </c>
      <c r="O129" s="4" t="str">
        <f t="shared" si="95"/>
        <v>66.81670155802867</v>
      </c>
      <c r="P129" s="4">
        <f t="shared" si="83"/>
        <v>66.816701558028598</v>
      </c>
      <c r="Q129" s="14" t="s">
        <v>889</v>
      </c>
      <c r="R129" s="4" t="str">
        <f t="shared" si="96"/>
        <v>61.576433146488135</v>
      </c>
      <c r="S129" s="4">
        <f t="shared" si="84"/>
        <v>61.5764331464881</v>
      </c>
      <c r="T129" s="14" t="s">
        <v>1041</v>
      </c>
      <c r="U129" s="4" t="str">
        <f t="shared" si="97"/>
        <v>68.47868543267188</v>
      </c>
      <c r="V129" s="4">
        <f t="shared" si="85"/>
        <v>68.478685432671796</v>
      </c>
      <c r="W129" s="14" t="s">
        <v>1193</v>
      </c>
      <c r="X129" s="4" t="str">
        <f t="shared" si="98"/>
        <v>60.68727598415613</v>
      </c>
      <c r="Y129" s="4">
        <f t="shared" si="86"/>
        <v>60.687275984156102</v>
      </c>
      <c r="Z129" s="14" t="s">
        <v>1345</v>
      </c>
      <c r="AA129" s="4" t="str">
        <f t="shared" si="99"/>
        <v>98.48122458342701</v>
      </c>
      <c r="AB129" s="4">
        <f t="shared" si="87"/>
        <v>98.481224583426993</v>
      </c>
      <c r="AC129" s="14" t="s">
        <v>1497</v>
      </c>
      <c r="AD129" s="4" t="str">
        <f t="shared" si="100"/>
        <v>94.69660829180006</v>
      </c>
      <c r="AE129" s="4">
        <f t="shared" si="88"/>
        <v>94.696608291800004</v>
      </c>
      <c r="AF129" s="4">
        <f t="shared" si="89"/>
        <v>71.380225407711862</v>
      </c>
      <c r="AG129">
        <f t="shared" si="90"/>
        <v>19.22012233576099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105.83621203220866</v>
      </c>
      <c r="D130" s="4">
        <f t="shared" si="79"/>
        <v>105.836212032208</v>
      </c>
      <c r="E130" s="14" t="s">
        <v>282</v>
      </c>
      <c r="F130" s="4" t="str">
        <f t="shared" si="92"/>
        <v>77.31860106469227</v>
      </c>
      <c r="G130" s="4">
        <f t="shared" si="80"/>
        <v>77.318601064692203</v>
      </c>
      <c r="H130" s="14" t="s">
        <v>434</v>
      </c>
      <c r="I130" s="4" t="str">
        <f t="shared" si="93"/>
        <v>64.22058321555687</v>
      </c>
      <c r="J130" s="4">
        <f t="shared" si="81"/>
        <v>64.2205832155568</v>
      </c>
      <c r="K130" s="14" t="s">
        <v>586</v>
      </c>
      <c r="L130" s="4" t="str">
        <f t="shared" si="94"/>
        <v>39.7980404922138</v>
      </c>
      <c r="M130" s="4">
        <f t="shared" si="82"/>
        <v>39.798040492213801</v>
      </c>
      <c r="N130" s="14" t="s">
        <v>738</v>
      </c>
      <c r="O130" s="4" t="str">
        <f t="shared" si="95"/>
        <v>69.40252267803963</v>
      </c>
      <c r="P130" s="4">
        <f t="shared" si="83"/>
        <v>69.402522678039603</v>
      </c>
      <c r="Q130" s="14" t="s">
        <v>890</v>
      </c>
      <c r="R130" s="4" t="str">
        <f t="shared" si="96"/>
        <v>56.468360164693365</v>
      </c>
      <c r="S130" s="4">
        <f t="shared" si="84"/>
        <v>56.468360164693301</v>
      </c>
      <c r="T130" s="14" t="s">
        <v>1042</v>
      </c>
      <c r="U130" s="4" t="str">
        <f t="shared" si="97"/>
        <v>73.24355647615478</v>
      </c>
      <c r="V130" s="4">
        <f t="shared" si="85"/>
        <v>73.243556476154694</v>
      </c>
      <c r="W130" s="14" t="s">
        <v>1194</v>
      </c>
      <c r="X130" s="4" t="str">
        <f t="shared" si="98"/>
        <v>58.92754272331693</v>
      </c>
      <c r="Y130" s="4">
        <f t="shared" si="86"/>
        <v>58.927542723316897</v>
      </c>
      <c r="Z130" s="14" t="s">
        <v>1346</v>
      </c>
      <c r="AA130" s="4" t="str">
        <f t="shared" si="99"/>
        <v>87.99057502691645</v>
      </c>
      <c r="AB130" s="4">
        <f t="shared" si="87"/>
        <v>87.990575026916403</v>
      </c>
      <c r="AC130" s="14" t="s">
        <v>1498</v>
      </c>
      <c r="AD130" s="4" t="str">
        <f t="shared" si="100"/>
        <v>85.12772359829164</v>
      </c>
      <c r="AE130" s="4">
        <f t="shared" si="88"/>
        <v>85.127723598291595</v>
      </c>
      <c r="AF130" s="4">
        <f t="shared" si="89"/>
        <v>71.833371747208332</v>
      </c>
      <c r="AG130">
        <f t="shared" si="90"/>
        <v>18.61550890703543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99.71101872522505</v>
      </c>
      <c r="D131" s="4">
        <f t="shared" si="79"/>
        <v>99.711018725225003</v>
      </c>
      <c r="E131" s="14" t="s">
        <v>283</v>
      </c>
      <c r="F131" s="4" t="str">
        <f t="shared" si="92"/>
        <v>57.570628448929384</v>
      </c>
      <c r="G131" s="4">
        <f t="shared" si="80"/>
        <v>57.570628448929298</v>
      </c>
      <c r="H131" s="14" t="s">
        <v>435</v>
      </c>
      <c r="I131" s="4" t="str">
        <f t="shared" si="93"/>
        <v>69.81947366632144</v>
      </c>
      <c r="J131" s="4">
        <f t="shared" si="81"/>
        <v>69.8194736663214</v>
      </c>
      <c r="K131" s="14" t="s">
        <v>587</v>
      </c>
      <c r="L131" s="4" t="str">
        <f t="shared" si="94"/>
        <v>37.94264944568148</v>
      </c>
      <c r="M131" s="4">
        <f t="shared" si="82"/>
        <v>37.942649445681397</v>
      </c>
      <c r="N131" s="14" t="s">
        <v>739</v>
      </c>
      <c r="O131" s="4" t="str">
        <f t="shared" si="95"/>
        <v>64.18248731243062</v>
      </c>
      <c r="P131" s="4">
        <f t="shared" si="83"/>
        <v>64.182487312430595</v>
      </c>
      <c r="Q131" s="14" t="s">
        <v>891</v>
      </c>
      <c r="R131" s="4" t="str">
        <f t="shared" si="96"/>
        <v>64.05185423821071</v>
      </c>
      <c r="S131" s="4">
        <f t="shared" si="84"/>
        <v>64.051854238210694</v>
      </c>
      <c r="T131" s="14" t="s">
        <v>1043</v>
      </c>
      <c r="U131" s="4" t="str">
        <f t="shared" si="97"/>
        <v>68.43506173119363</v>
      </c>
      <c r="V131" s="4">
        <f t="shared" si="85"/>
        <v>68.435061731193599</v>
      </c>
      <c r="W131" s="14" t="s">
        <v>1195</v>
      </c>
      <c r="X131" s="4" t="str">
        <f t="shared" si="98"/>
        <v>65.91236901210871</v>
      </c>
      <c r="Y131" s="4">
        <f t="shared" si="86"/>
        <v>65.912369012108698</v>
      </c>
      <c r="Z131" s="14" t="s">
        <v>1347</v>
      </c>
      <c r="AA131" s="4" t="str">
        <f t="shared" si="99"/>
        <v>88.52306149296226</v>
      </c>
      <c r="AB131" s="4">
        <f t="shared" si="87"/>
        <v>88.523061492962199</v>
      </c>
      <c r="AC131" s="14" t="s">
        <v>1499</v>
      </c>
      <c r="AD131" s="4" t="str">
        <f t="shared" si="100"/>
        <v>78.68727578606658</v>
      </c>
      <c r="AE131" s="4">
        <f t="shared" si="88"/>
        <v>78.687275786066493</v>
      </c>
      <c r="AF131" s="4">
        <f t="shared" si="89"/>
        <v>69.483587985912934</v>
      </c>
      <c r="AG131">
        <f t="shared" si="90"/>
        <v>16.895849687255616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91.97498699168179</v>
      </c>
      <c r="D132" s="4">
        <f t="shared" si="79"/>
        <v>91.974986991681703</v>
      </c>
      <c r="E132" s="14" t="s">
        <v>284</v>
      </c>
      <c r="F132" s="4" t="str">
        <f t="shared" si="92"/>
        <v>54.29877334897518</v>
      </c>
      <c r="G132" s="4">
        <f t="shared" si="80"/>
        <v>54.298773348975097</v>
      </c>
      <c r="H132" s="14" t="s">
        <v>436</v>
      </c>
      <c r="I132" s="4" t="str">
        <f t="shared" si="93"/>
        <v>71.73118743348225</v>
      </c>
      <c r="J132" s="4">
        <f t="shared" si="81"/>
        <v>71.731187433482205</v>
      </c>
      <c r="K132" s="14" t="s">
        <v>588</v>
      </c>
      <c r="L132" s="4" t="str">
        <f t="shared" si="94"/>
        <v>38.01778838098009</v>
      </c>
      <c r="M132" s="4">
        <f t="shared" si="82"/>
        <v>38.017788380980001</v>
      </c>
      <c r="N132" s="14" t="s">
        <v>740</v>
      </c>
      <c r="O132" s="4" t="str">
        <f t="shared" si="95"/>
        <v>73.06601510771455</v>
      </c>
      <c r="P132" s="4">
        <f t="shared" si="83"/>
        <v>73.066015107714506</v>
      </c>
      <c r="Q132" s="14" t="s">
        <v>892</v>
      </c>
      <c r="R132" s="4" t="str">
        <f t="shared" si="96"/>
        <v>77.95346003987228</v>
      </c>
      <c r="S132" s="4">
        <f t="shared" si="84"/>
        <v>77.953460039872198</v>
      </c>
      <c r="T132" s="14" t="s">
        <v>1044</v>
      </c>
      <c r="U132" s="4" t="str">
        <f t="shared" si="97"/>
        <v>83.4022834962108</v>
      </c>
      <c r="V132" s="4">
        <f t="shared" si="85"/>
        <v>83.402283496210799</v>
      </c>
      <c r="W132" s="14" t="s">
        <v>1196</v>
      </c>
      <c r="X132" s="4" t="str">
        <f t="shared" si="98"/>
        <v>67.86894554525179</v>
      </c>
      <c r="Y132" s="4">
        <f t="shared" si="86"/>
        <v>67.868945545251705</v>
      </c>
      <c r="Z132" s="14" t="s">
        <v>1348</v>
      </c>
      <c r="AA132" s="4" t="str">
        <f t="shared" si="99"/>
        <v>94.80523506991932</v>
      </c>
      <c r="AB132" s="4">
        <f t="shared" si="87"/>
        <v>94.805235069919306</v>
      </c>
      <c r="AC132" s="14" t="s">
        <v>1500</v>
      </c>
      <c r="AD132" s="4" t="str">
        <f t="shared" si="100"/>
        <v>87.91040796700244</v>
      </c>
      <c r="AE132" s="4">
        <f t="shared" si="88"/>
        <v>87.910407967002399</v>
      </c>
      <c r="AF132" s="4">
        <f t="shared" si="89"/>
        <v>74.102908338108975</v>
      </c>
      <c r="AG132">
        <f t="shared" si="90"/>
        <v>17.574766775638359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90.67112805315968</v>
      </c>
      <c r="D133" s="4">
        <f t="shared" ref="D133:D157" si="102">C133+0</f>
        <v>90.671128053159606</v>
      </c>
      <c r="E133" s="14" t="s">
        <v>285</v>
      </c>
      <c r="F133" s="4" t="str">
        <f t="shared" si="92"/>
        <v>67.54820760707668</v>
      </c>
      <c r="G133" s="4">
        <f t="shared" ref="G133:G157" si="103">F133+0</f>
        <v>67.548207607076606</v>
      </c>
      <c r="H133" s="14" t="s">
        <v>437</v>
      </c>
      <c r="I133" s="4" t="str">
        <f t="shared" si="93"/>
        <v>70.51212066635398</v>
      </c>
      <c r="J133" s="4">
        <f t="shared" ref="J133:J157" si="104">I133+0</f>
        <v>70.512120666353894</v>
      </c>
      <c r="K133" s="14" t="s">
        <v>589</v>
      </c>
      <c r="L133" s="4" t="str">
        <f t="shared" si="94"/>
        <v>39.04019502263537</v>
      </c>
      <c r="M133" s="4">
        <f t="shared" ref="M133:M157" si="105">L133+0</f>
        <v>39.040195022635302</v>
      </c>
      <c r="N133" s="14" t="s">
        <v>741</v>
      </c>
      <c r="O133" s="4" t="str">
        <f t="shared" si="95"/>
        <v>68.13580613338308</v>
      </c>
      <c r="P133" s="4">
        <f t="shared" ref="P133:P157" si="106">O133+0</f>
        <v>68.135806133382999</v>
      </c>
      <c r="Q133" s="14" t="s">
        <v>893</v>
      </c>
      <c r="R133" s="4" t="str">
        <f t="shared" si="96"/>
        <v>55.10294365276379</v>
      </c>
      <c r="S133" s="4">
        <f t="shared" ref="S133:S157" si="107">R133+0</f>
        <v>55.102943652763699</v>
      </c>
      <c r="T133" s="14" t="s">
        <v>1045</v>
      </c>
      <c r="U133" s="4" t="str">
        <f t="shared" si="97"/>
        <v>71.47961923110591</v>
      </c>
      <c r="V133" s="4">
        <f t="shared" ref="V133:V157" si="108">U133+0</f>
        <v>71.4796192311059</v>
      </c>
      <c r="W133" s="14" t="s">
        <v>1197</v>
      </c>
      <c r="X133" s="4" t="str">
        <f t="shared" si="98"/>
        <v>48.52412055965666</v>
      </c>
      <c r="Y133" s="4">
        <f t="shared" ref="Y133:Y157" si="109">X133+0</f>
        <v>48.524120559656602</v>
      </c>
      <c r="Z133" s="14" t="s">
        <v>1349</v>
      </c>
      <c r="AA133" s="4" t="str">
        <f t="shared" si="99"/>
        <v>94.31733921649094</v>
      </c>
      <c r="AB133" s="4">
        <f t="shared" ref="AB133:AB157" si="110">AA133+0</f>
        <v>94.317339216490893</v>
      </c>
      <c r="AC133" s="14" t="s">
        <v>1501</v>
      </c>
      <c r="AD133" s="4" t="str">
        <f t="shared" si="100"/>
        <v>92.1181676523746</v>
      </c>
      <c r="AE133" s="4">
        <f t="shared" ref="AE133:AE157" si="111">AD133+0</f>
        <v>92.118167652374595</v>
      </c>
      <c r="AF133" s="4">
        <f t="shared" ref="AF133:AF157" si="112">(D133+G133+J133+M133+P133+S133+V133+Y133+AB133+AE133)/10</f>
        <v>69.744964779500009</v>
      </c>
      <c r="AG133">
        <f t="shared" ref="AG133:AG156" si="113">_xlfn.STDEV.S(D133,G133,J133,M133,P133,S133,V133,Y133,AB133,AE133)</f>
        <v>18.740255800943761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96.37105402708222</v>
      </c>
      <c r="D134" s="4">
        <f t="shared" si="102"/>
        <v>96.371054027082195</v>
      </c>
      <c r="E134" s="14" t="s">
        <v>286</v>
      </c>
      <c r="F134" s="4" t="str">
        <f t="shared" si="92"/>
        <v>62.30658334234683</v>
      </c>
      <c r="G134" s="4">
        <f t="shared" si="103"/>
        <v>62.306583342346798</v>
      </c>
      <c r="H134" s="14" t="s">
        <v>438</v>
      </c>
      <c r="I134" s="4" t="str">
        <f t="shared" si="93"/>
        <v>66.23316242812037</v>
      </c>
      <c r="J134" s="4">
        <f t="shared" si="104"/>
        <v>66.233162428120295</v>
      </c>
      <c r="K134" s="14" t="s">
        <v>590</v>
      </c>
      <c r="L134" s="4" t="str">
        <f t="shared" si="94"/>
        <v>37.80391726649908</v>
      </c>
      <c r="M134" s="4">
        <f t="shared" si="105"/>
        <v>37.803917266498999</v>
      </c>
      <c r="N134" s="14" t="s">
        <v>742</v>
      </c>
      <c r="O134" s="4" t="str">
        <f t="shared" si="95"/>
        <v>69.3662702230115</v>
      </c>
      <c r="P134" s="4">
        <f t="shared" si="106"/>
        <v>69.366270223011497</v>
      </c>
      <c r="Q134" s="14" t="s">
        <v>894</v>
      </c>
      <c r="R134" s="4" t="str">
        <f t="shared" si="96"/>
        <v>65.91498876052515</v>
      </c>
      <c r="S134" s="4">
        <f t="shared" si="107"/>
        <v>65.914988760525105</v>
      </c>
      <c r="T134" s="14" t="s">
        <v>1046</v>
      </c>
      <c r="U134" s="4" t="str">
        <f t="shared" si="97"/>
        <v>55.569814862932716</v>
      </c>
      <c r="V134" s="4">
        <f t="shared" si="108"/>
        <v>55.569814862932702</v>
      </c>
      <c r="W134" s="14" t="s">
        <v>1198</v>
      </c>
      <c r="X134" s="4" t="str">
        <f t="shared" si="98"/>
        <v>69.61357018959782</v>
      </c>
      <c r="Y134" s="4">
        <f t="shared" si="109"/>
        <v>69.613570189597795</v>
      </c>
      <c r="Z134" s="14" t="s">
        <v>1350</v>
      </c>
      <c r="AA134" s="4" t="str">
        <f t="shared" si="99"/>
        <v>93.69307001005055</v>
      </c>
      <c r="AB134" s="4">
        <f t="shared" si="110"/>
        <v>93.693070010050505</v>
      </c>
      <c r="AC134" s="14" t="s">
        <v>1502</v>
      </c>
      <c r="AD134" s="4" t="str">
        <f t="shared" si="100"/>
        <v>86.63652474187012</v>
      </c>
      <c r="AE134" s="4">
        <f t="shared" si="111"/>
        <v>86.636524741870105</v>
      </c>
      <c r="AF134" s="4">
        <f t="shared" si="112"/>
        <v>70.350895585203588</v>
      </c>
      <c r="AG134">
        <f t="shared" si="113"/>
        <v>17.850523506979521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93.47338231347666</v>
      </c>
      <c r="D135" s="4">
        <f t="shared" si="102"/>
        <v>93.473382313476606</v>
      </c>
      <c r="E135" s="14" t="s">
        <v>287</v>
      </c>
      <c r="F135" s="4" t="str">
        <f t="shared" si="92"/>
        <v>66.28188048125237</v>
      </c>
      <c r="G135" s="4">
        <f t="shared" si="103"/>
        <v>66.281880481252301</v>
      </c>
      <c r="H135" s="14" t="s">
        <v>439</v>
      </c>
      <c r="I135" s="4" t="str">
        <f t="shared" si="93"/>
        <v>70.23285296693213</v>
      </c>
      <c r="J135" s="4">
        <f t="shared" si="104"/>
        <v>70.2328529669321</v>
      </c>
      <c r="K135" s="14" t="s">
        <v>591</v>
      </c>
      <c r="L135" s="4" t="str">
        <f t="shared" si="94"/>
        <v>38.48746343733786</v>
      </c>
      <c r="M135" s="4">
        <f t="shared" si="105"/>
        <v>38.487463437337802</v>
      </c>
      <c r="N135" s="14" t="s">
        <v>743</v>
      </c>
      <c r="O135" s="4" t="str">
        <f t="shared" si="95"/>
        <v>70.33804267702575</v>
      </c>
      <c r="P135" s="4">
        <f t="shared" si="106"/>
        <v>70.338042677025697</v>
      </c>
      <c r="Q135" s="14" t="s">
        <v>895</v>
      </c>
      <c r="R135" s="4" t="str">
        <f t="shared" si="96"/>
        <v>70.97741174342148</v>
      </c>
      <c r="S135" s="4">
        <f t="shared" si="107"/>
        <v>70.977411743421399</v>
      </c>
      <c r="T135" s="14" t="s">
        <v>1047</v>
      </c>
      <c r="U135" s="4" t="str">
        <f t="shared" si="97"/>
        <v>75.50470744332628</v>
      </c>
      <c r="V135" s="4">
        <f t="shared" si="108"/>
        <v>75.504707443326197</v>
      </c>
      <c r="W135" s="14" t="s">
        <v>1199</v>
      </c>
      <c r="X135" s="4" t="str">
        <f t="shared" si="98"/>
        <v>69.72732845430971</v>
      </c>
      <c r="Y135" s="4">
        <f t="shared" si="109"/>
        <v>69.727328454309699</v>
      </c>
      <c r="Z135" s="14" t="s">
        <v>1351</v>
      </c>
      <c r="AA135" s="4" t="str">
        <f t="shared" si="99"/>
        <v>97.83804173697186</v>
      </c>
      <c r="AB135" s="4">
        <f t="shared" si="110"/>
        <v>97.838041736971803</v>
      </c>
      <c r="AC135" s="14" t="s">
        <v>1503</v>
      </c>
      <c r="AD135" s="4" t="str">
        <f t="shared" si="100"/>
        <v>74.94474722670866</v>
      </c>
      <c r="AE135" s="4">
        <f t="shared" si="111"/>
        <v>74.9447472267086</v>
      </c>
      <c r="AF135" s="4">
        <f t="shared" si="112"/>
        <v>72.780585848076228</v>
      </c>
      <c r="AG135">
        <f t="shared" si="113"/>
        <v>16.02586294360173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94.3310578298114</v>
      </c>
      <c r="D136" s="4">
        <f t="shared" si="102"/>
        <v>94.3310578298114</v>
      </c>
      <c r="E136" s="14" t="s">
        <v>288</v>
      </c>
      <c r="F136" s="4" t="str">
        <f t="shared" si="92"/>
        <v>66.26674678446707</v>
      </c>
      <c r="G136" s="4">
        <f t="shared" si="103"/>
        <v>66.266746784467003</v>
      </c>
      <c r="H136" s="14" t="s">
        <v>440</v>
      </c>
      <c r="I136" s="4" t="str">
        <f t="shared" si="93"/>
        <v>68.81786597591717</v>
      </c>
      <c r="J136" s="4">
        <f t="shared" si="104"/>
        <v>68.817865975917101</v>
      </c>
      <c r="K136" s="14" t="s">
        <v>592</v>
      </c>
      <c r="L136" s="4" t="str">
        <f t="shared" si="94"/>
        <v>41.06946781768068</v>
      </c>
      <c r="M136" s="4">
        <f t="shared" si="105"/>
        <v>41.069467817680597</v>
      </c>
      <c r="N136" s="14" t="s">
        <v>744</v>
      </c>
      <c r="O136" s="4" t="str">
        <f t="shared" si="95"/>
        <v>70.35986248445465</v>
      </c>
      <c r="P136" s="4">
        <f t="shared" si="106"/>
        <v>70.359862484454595</v>
      </c>
      <c r="Q136" s="14" t="s">
        <v>896</v>
      </c>
      <c r="R136" s="4" t="str">
        <f t="shared" si="96"/>
        <v>79.08585920813775</v>
      </c>
      <c r="S136" s="4">
        <f t="shared" si="107"/>
        <v>79.085859208137705</v>
      </c>
      <c r="T136" s="14" t="s">
        <v>1048</v>
      </c>
      <c r="U136" s="4" t="str">
        <f t="shared" si="97"/>
        <v>74.27589750843396</v>
      </c>
      <c r="V136" s="4">
        <f t="shared" si="108"/>
        <v>74.2758975084339</v>
      </c>
      <c r="W136" s="14" t="s">
        <v>1200</v>
      </c>
      <c r="X136" s="4" t="str">
        <f t="shared" si="98"/>
        <v>71.73832156179361</v>
      </c>
      <c r="Y136" s="4">
        <f t="shared" si="109"/>
        <v>71.738321561793597</v>
      </c>
      <c r="Z136" s="14" t="s">
        <v>1352</v>
      </c>
      <c r="AA136" s="4" t="str">
        <f t="shared" si="99"/>
        <v>97.35974181989178</v>
      </c>
      <c r="AB136" s="4">
        <f t="shared" si="110"/>
        <v>97.359741819891696</v>
      </c>
      <c r="AC136" s="14" t="s">
        <v>1504</v>
      </c>
      <c r="AD136" s="4" t="str">
        <f t="shared" si="100"/>
        <v>92.24348254466422</v>
      </c>
      <c r="AE136" s="4">
        <f t="shared" si="111"/>
        <v>92.243482544664204</v>
      </c>
      <c r="AF136" s="4">
        <f t="shared" si="112"/>
        <v>75.554830353525176</v>
      </c>
      <c r="AG136">
        <f t="shared" si="113"/>
        <v>16.610119651071301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97.031586846557</v>
      </c>
      <c r="D137" s="4">
        <f t="shared" si="102"/>
        <v>97.031586846557005</v>
      </c>
      <c r="E137" s="14" t="s">
        <v>289</v>
      </c>
      <c r="F137" s="4" t="str">
        <f t="shared" ref="F137:F157" si="115">RIGHT(E138,LEN(E138)-5)</f>
        <v>60.62693326072141</v>
      </c>
      <c r="G137" s="4">
        <f t="shared" si="103"/>
        <v>60.626933260721401</v>
      </c>
      <c r="H137" s="14" t="s">
        <v>441</v>
      </c>
      <c r="I137" s="4" t="str">
        <f t="shared" ref="I137:I157" si="116">RIGHT(H138,LEN(H138)-5)</f>
        <v>69.512265960971</v>
      </c>
      <c r="J137" s="4">
        <f t="shared" si="104"/>
        <v>69.512265960971007</v>
      </c>
      <c r="K137" s="14" t="s">
        <v>593</v>
      </c>
      <c r="L137" s="4" t="str">
        <f t="shared" ref="L137:L157" si="117">RIGHT(K138,LEN(K138)-5)</f>
        <v>36.08035665805208</v>
      </c>
      <c r="M137" s="4">
        <f t="shared" si="105"/>
        <v>36.080356658051997</v>
      </c>
      <c r="N137" s="14" t="s">
        <v>745</v>
      </c>
      <c r="O137" s="4" t="str">
        <f t="shared" ref="O137:O157" si="118">RIGHT(N138,LEN(N138)-5)</f>
        <v>72.35756615812207</v>
      </c>
      <c r="P137" s="4">
        <f t="shared" si="106"/>
        <v>72.357566158121998</v>
      </c>
      <c r="Q137" s="14" t="s">
        <v>897</v>
      </c>
      <c r="R137" s="4" t="str">
        <f t="shared" ref="R137:R157" si="119">RIGHT(Q138,LEN(Q138)-5)</f>
        <v>76.44591048962361</v>
      </c>
      <c r="S137" s="4">
        <f t="shared" si="107"/>
        <v>76.4459104896236</v>
      </c>
      <c r="T137" s="14" t="s">
        <v>1049</v>
      </c>
      <c r="U137" s="4" t="str">
        <f t="shared" ref="U137:U157" si="120">RIGHT(T138,LEN(T138)-5)</f>
        <v>68.17747685963403</v>
      </c>
      <c r="V137" s="4">
        <f t="shared" si="108"/>
        <v>68.177476859633998</v>
      </c>
      <c r="W137" s="14" t="s">
        <v>1201</v>
      </c>
      <c r="X137" s="4" t="str">
        <f t="shared" ref="X137:X157" si="121">RIGHT(W138,LEN(W138)-5)</f>
        <v>65.18790056440534</v>
      </c>
      <c r="Y137" s="4">
        <f t="shared" si="109"/>
        <v>65.187900564405297</v>
      </c>
      <c r="Z137" s="14" t="s">
        <v>1353</v>
      </c>
      <c r="AA137" s="4" t="str">
        <f t="shared" ref="AA137:AA157" si="122">RIGHT(Z138,LEN(Z138)-5)</f>
        <v>93.07643258748115</v>
      </c>
      <c r="AB137" s="4">
        <f t="shared" si="110"/>
        <v>93.076432587481094</v>
      </c>
      <c r="AC137" s="14" t="s">
        <v>1505</v>
      </c>
      <c r="AD137" s="4" t="str">
        <f t="shared" ref="AD137:AD157" si="123">RIGHT(AC138,LEN(AC138)-5)</f>
        <v>68.52829677445486</v>
      </c>
      <c r="AE137" s="4">
        <f t="shared" si="111"/>
        <v>68.528296774454802</v>
      </c>
      <c r="AF137" s="4">
        <f t="shared" si="112"/>
        <v>70.702472616002211</v>
      </c>
      <c r="AG137">
        <f t="shared" si="113"/>
        <v>16.907197355864646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93.72217846697248</v>
      </c>
      <c r="D138" s="4">
        <f t="shared" si="102"/>
        <v>93.722178466972395</v>
      </c>
      <c r="E138" s="14" t="s">
        <v>290</v>
      </c>
      <c r="F138" s="4" t="str">
        <f t="shared" si="115"/>
        <v>57.82981491983302</v>
      </c>
      <c r="G138" s="4">
        <f t="shared" si="103"/>
        <v>57.829814919832998</v>
      </c>
      <c r="H138" s="14" t="s">
        <v>442</v>
      </c>
      <c r="I138" s="4" t="str">
        <f t="shared" si="116"/>
        <v>64.2334510291349</v>
      </c>
      <c r="J138" s="4">
        <f t="shared" si="104"/>
        <v>64.233451029134898</v>
      </c>
      <c r="K138" s="14" t="s">
        <v>594</v>
      </c>
      <c r="L138" s="4" t="str">
        <f t="shared" si="117"/>
        <v>38.22649486727552</v>
      </c>
      <c r="M138" s="4">
        <f t="shared" si="105"/>
        <v>38.226494867275498</v>
      </c>
      <c r="N138" s="14" t="s">
        <v>746</v>
      </c>
      <c r="O138" s="4" t="str">
        <f t="shared" si="118"/>
        <v>74.27163968101067</v>
      </c>
      <c r="P138" s="4">
        <f t="shared" si="106"/>
        <v>74.271639681010598</v>
      </c>
      <c r="Q138" s="14" t="s">
        <v>898</v>
      </c>
      <c r="R138" s="4" t="str">
        <f t="shared" si="119"/>
        <v>60.79366167254401</v>
      </c>
      <c r="S138" s="4">
        <f t="shared" si="107"/>
        <v>60.793661672543998</v>
      </c>
      <c r="T138" s="14" t="s">
        <v>1050</v>
      </c>
      <c r="U138" s="4" t="str">
        <f t="shared" si="120"/>
        <v>79.96231291573443</v>
      </c>
      <c r="V138" s="4">
        <f t="shared" si="108"/>
        <v>79.962312915734401</v>
      </c>
      <c r="W138" s="14" t="s">
        <v>1202</v>
      </c>
      <c r="X138" s="4" t="str">
        <f t="shared" si="121"/>
        <v>68.24613283906845</v>
      </c>
      <c r="Y138" s="4">
        <f t="shared" si="109"/>
        <v>68.246132839068395</v>
      </c>
      <c r="Z138" s="14" t="s">
        <v>1354</v>
      </c>
      <c r="AA138" s="4" t="str">
        <f t="shared" si="122"/>
        <v>99.7127556342908</v>
      </c>
      <c r="AB138" s="4">
        <f t="shared" si="110"/>
        <v>99.712755634290801</v>
      </c>
      <c r="AC138" s="14" t="s">
        <v>1506</v>
      </c>
      <c r="AD138" s="4" t="str">
        <f t="shared" si="123"/>
        <v>85.66905723753437</v>
      </c>
      <c r="AE138" s="4">
        <f t="shared" si="111"/>
        <v>85.669057237534304</v>
      </c>
      <c r="AF138" s="4">
        <f t="shared" si="112"/>
        <v>72.266749926339827</v>
      </c>
      <c r="AG138">
        <f t="shared" si="113"/>
        <v>18.366566306382818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99.55969452279916</v>
      </c>
      <c r="D139" s="4">
        <f t="shared" si="102"/>
        <v>99.559694522799106</v>
      </c>
      <c r="E139" s="14" t="s">
        <v>291</v>
      </c>
      <c r="F139" s="4" t="str">
        <f t="shared" si="115"/>
        <v>65.71261671301414</v>
      </c>
      <c r="G139" s="4">
        <f t="shared" si="103"/>
        <v>65.7126167130141</v>
      </c>
      <c r="H139" s="14" t="s">
        <v>443</v>
      </c>
      <c r="I139" s="4" t="str">
        <f t="shared" si="116"/>
        <v>72.00612577690276</v>
      </c>
      <c r="J139" s="4">
        <f t="shared" si="104"/>
        <v>72.006125776902707</v>
      </c>
      <c r="K139" s="14" t="s">
        <v>595</v>
      </c>
      <c r="L139" s="4" t="str">
        <f t="shared" si="117"/>
        <v>37.8172413942611</v>
      </c>
      <c r="M139" s="4">
        <f t="shared" si="105"/>
        <v>37.817241394261103</v>
      </c>
      <c r="N139" s="14" t="s">
        <v>747</v>
      </c>
      <c r="O139" s="4" t="str">
        <f t="shared" si="118"/>
        <v>68.13694325269442</v>
      </c>
      <c r="P139" s="4">
        <f t="shared" si="106"/>
        <v>68.136943252694394</v>
      </c>
      <c r="Q139" s="14" t="s">
        <v>899</v>
      </c>
      <c r="R139" s="4" t="str">
        <f t="shared" si="119"/>
        <v>66.0930835208978</v>
      </c>
      <c r="S139" s="4">
        <f t="shared" si="107"/>
        <v>66.093083520897807</v>
      </c>
      <c r="T139" s="14" t="s">
        <v>1051</v>
      </c>
      <c r="U139" s="4" t="str">
        <f t="shared" si="120"/>
        <v>86.71594960800282</v>
      </c>
      <c r="V139" s="4">
        <f t="shared" si="108"/>
        <v>86.715949608002802</v>
      </c>
      <c r="W139" s="14" t="s">
        <v>1203</v>
      </c>
      <c r="X139" s="4" t="str">
        <f t="shared" si="121"/>
        <v>67.51218476279385</v>
      </c>
      <c r="Y139" s="4">
        <f t="shared" si="109"/>
        <v>67.512184762793794</v>
      </c>
      <c r="Z139" s="14" t="s">
        <v>1355</v>
      </c>
      <c r="AA139" s="4" t="str">
        <f t="shared" si="122"/>
        <v>94.26467729427713</v>
      </c>
      <c r="AB139" s="4">
        <f t="shared" si="110"/>
        <v>94.264677294277107</v>
      </c>
      <c r="AC139" s="14" t="s">
        <v>1507</v>
      </c>
      <c r="AD139" s="4" t="str">
        <f t="shared" si="123"/>
        <v>84.27271724360853</v>
      </c>
      <c r="AE139" s="4">
        <f t="shared" si="111"/>
        <v>84.272717243608497</v>
      </c>
      <c r="AF139" s="4">
        <f t="shared" si="112"/>
        <v>74.209123408925137</v>
      </c>
      <c r="AG139">
        <f t="shared" si="113"/>
        <v>17.800052071099408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100.53625251750549</v>
      </c>
      <c r="D140" s="4">
        <f t="shared" si="102"/>
        <v>100.53625251750501</v>
      </c>
      <c r="E140" s="14" t="s">
        <v>292</v>
      </c>
      <c r="F140" s="4" t="str">
        <f t="shared" si="115"/>
        <v>57.69872975020737</v>
      </c>
      <c r="G140" s="4">
        <f t="shared" si="103"/>
        <v>57.698729750207299</v>
      </c>
      <c r="H140" s="14" t="s">
        <v>444</v>
      </c>
      <c r="I140" s="4" t="str">
        <f t="shared" si="116"/>
        <v>70.35095156764835</v>
      </c>
      <c r="J140" s="4">
        <f t="shared" si="104"/>
        <v>70.350951567648295</v>
      </c>
      <c r="K140" s="14" t="s">
        <v>596</v>
      </c>
      <c r="L140" s="4" t="str">
        <f t="shared" si="117"/>
        <v>39.22309607277781</v>
      </c>
      <c r="M140" s="4">
        <f t="shared" si="105"/>
        <v>39.2230960727778</v>
      </c>
      <c r="N140" s="14" t="s">
        <v>748</v>
      </c>
      <c r="O140" s="4" t="str">
        <f t="shared" si="118"/>
        <v>76.82285245966798</v>
      </c>
      <c r="P140" s="4">
        <f t="shared" si="106"/>
        <v>76.822852459667899</v>
      </c>
      <c r="Q140" s="14" t="s">
        <v>900</v>
      </c>
      <c r="R140" s="4" t="str">
        <f t="shared" si="119"/>
        <v>70.32579561660222</v>
      </c>
      <c r="S140" s="4">
        <f t="shared" si="107"/>
        <v>70.325795616602207</v>
      </c>
      <c r="T140" s="14" t="s">
        <v>1052</v>
      </c>
      <c r="U140" s="4" t="str">
        <f t="shared" si="120"/>
        <v>76.01454030804743</v>
      </c>
      <c r="V140" s="4">
        <f t="shared" si="108"/>
        <v>76.014540308047401</v>
      </c>
      <c r="W140" s="14" t="s">
        <v>1204</v>
      </c>
      <c r="X140" s="4" t="str">
        <f t="shared" si="121"/>
        <v>74.07657482922227</v>
      </c>
      <c r="Y140" s="4">
        <f t="shared" si="109"/>
        <v>74.076574829222196</v>
      </c>
      <c r="Z140" s="14" t="s">
        <v>1356</v>
      </c>
      <c r="AA140" s="4" t="str">
        <f t="shared" si="122"/>
        <v>89.18251538072623</v>
      </c>
      <c r="AB140" s="4">
        <f t="shared" si="110"/>
        <v>89.182515380726201</v>
      </c>
      <c r="AC140" s="14" t="s">
        <v>1508</v>
      </c>
      <c r="AD140" s="4" t="str">
        <f t="shared" si="123"/>
        <v>71.70356620191151</v>
      </c>
      <c r="AE140" s="4">
        <f t="shared" si="111"/>
        <v>71.703566201911499</v>
      </c>
      <c r="AF140" s="4">
        <f t="shared" si="112"/>
        <v>72.593487470431583</v>
      </c>
      <c r="AG140">
        <f t="shared" si="113"/>
        <v>16.445819554553406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86.1891770863601</v>
      </c>
      <c r="D141" s="4">
        <f t="shared" si="102"/>
        <v>86.189177086360104</v>
      </c>
      <c r="E141" s="14" t="s">
        <v>293</v>
      </c>
      <c r="F141" s="4" t="str">
        <f t="shared" si="115"/>
        <v>57.450838045419495</v>
      </c>
      <c r="G141" s="4">
        <f t="shared" si="103"/>
        <v>57.450838045419403</v>
      </c>
      <c r="H141" s="14" t="s">
        <v>445</v>
      </c>
      <c r="I141" s="4" t="str">
        <f t="shared" si="116"/>
        <v>65.58537742386696</v>
      </c>
      <c r="J141" s="4">
        <f t="shared" si="104"/>
        <v>65.585377423866902</v>
      </c>
      <c r="K141" s="14" t="s">
        <v>597</v>
      </c>
      <c r="L141" s="4" t="str">
        <f t="shared" si="117"/>
        <v>39.316788047900914</v>
      </c>
      <c r="M141" s="4">
        <f t="shared" si="105"/>
        <v>39.3167880479009</v>
      </c>
      <c r="N141" s="14" t="s">
        <v>749</v>
      </c>
      <c r="O141" s="4" t="str">
        <f t="shared" si="118"/>
        <v>79.6195897452599</v>
      </c>
      <c r="P141" s="4">
        <f t="shared" si="106"/>
        <v>79.619589745259901</v>
      </c>
      <c r="Q141" s="14" t="s">
        <v>901</v>
      </c>
      <c r="R141" s="4" t="str">
        <f t="shared" si="119"/>
        <v>72.1028424384447</v>
      </c>
      <c r="S141" s="4">
        <f t="shared" si="107"/>
        <v>72.102842438444696</v>
      </c>
      <c r="T141" s="14" t="s">
        <v>1053</v>
      </c>
      <c r="U141" s="4" t="str">
        <f t="shared" si="120"/>
        <v>60.398900138287466</v>
      </c>
      <c r="V141" s="4">
        <f t="shared" si="108"/>
        <v>60.398900138287402</v>
      </c>
      <c r="W141" s="14" t="s">
        <v>1205</v>
      </c>
      <c r="X141" s="4" t="str">
        <f t="shared" si="121"/>
        <v>62.07874279860846</v>
      </c>
      <c r="Y141" s="4">
        <f t="shared" si="109"/>
        <v>62.078742798608403</v>
      </c>
      <c r="Z141" s="14" t="s">
        <v>1357</v>
      </c>
      <c r="AA141" s="4" t="str">
        <f t="shared" si="122"/>
        <v>88.64079763612696</v>
      </c>
      <c r="AB141" s="4">
        <f t="shared" si="110"/>
        <v>88.640797636126905</v>
      </c>
      <c r="AC141" s="14" t="s">
        <v>1509</v>
      </c>
      <c r="AD141" s="4" t="str">
        <f t="shared" si="123"/>
        <v>84.13496075586333</v>
      </c>
      <c r="AE141" s="4">
        <f t="shared" si="111"/>
        <v>84.134960755863304</v>
      </c>
      <c r="AF141" s="4">
        <f t="shared" si="112"/>
        <v>69.551801411613781</v>
      </c>
      <c r="AG141">
        <f t="shared" si="113"/>
        <v>15.555180731871586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95.07161988094784</v>
      </c>
      <c r="D142" s="4">
        <f t="shared" si="102"/>
        <v>95.071619880947793</v>
      </c>
      <c r="E142" s="14" t="s">
        <v>294</v>
      </c>
      <c r="F142" s="4" t="str">
        <f t="shared" si="115"/>
        <v>66.53052196036568</v>
      </c>
      <c r="G142" s="4">
        <f t="shared" si="103"/>
        <v>66.530521960365604</v>
      </c>
      <c r="H142" s="14" t="s">
        <v>446</v>
      </c>
      <c r="I142" s="4" t="str">
        <f t="shared" si="116"/>
        <v>72.02985697018465</v>
      </c>
      <c r="J142" s="4">
        <f t="shared" si="104"/>
        <v>72.029856970184596</v>
      </c>
      <c r="K142" s="14" t="s">
        <v>598</v>
      </c>
      <c r="L142" s="4" t="str">
        <f t="shared" si="117"/>
        <v>38.9502913788956</v>
      </c>
      <c r="M142" s="4">
        <f t="shared" si="105"/>
        <v>38.950291378895599</v>
      </c>
      <c r="N142" s="14" t="s">
        <v>750</v>
      </c>
      <c r="O142" s="4" t="str">
        <f t="shared" si="118"/>
        <v>73.67528017045416</v>
      </c>
      <c r="P142" s="4">
        <f t="shared" si="106"/>
        <v>73.675280170454101</v>
      </c>
      <c r="Q142" s="14" t="s">
        <v>902</v>
      </c>
      <c r="R142" s="4" t="str">
        <f t="shared" si="119"/>
        <v>75.52546811363466</v>
      </c>
      <c r="S142" s="4">
        <f t="shared" si="107"/>
        <v>75.525468113634602</v>
      </c>
      <c r="T142" s="14" t="s">
        <v>1054</v>
      </c>
      <c r="U142" s="4" t="str">
        <f t="shared" si="120"/>
        <v>52.134517382966465</v>
      </c>
      <c r="V142" s="4">
        <f t="shared" si="108"/>
        <v>52.134517382966401</v>
      </c>
      <c r="W142" s="14" t="s">
        <v>1206</v>
      </c>
      <c r="X142" s="4" t="str">
        <f t="shared" si="121"/>
        <v>58.10335301803917</v>
      </c>
      <c r="Y142" s="4">
        <f t="shared" si="109"/>
        <v>58.103353018039101</v>
      </c>
      <c r="Z142" s="14" t="s">
        <v>1358</v>
      </c>
      <c r="AA142" s="4" t="str">
        <f t="shared" si="122"/>
        <v>91.2200320729294</v>
      </c>
      <c r="AB142" s="4">
        <f t="shared" si="110"/>
        <v>91.220032072929399</v>
      </c>
      <c r="AC142" s="14" t="s">
        <v>1510</v>
      </c>
      <c r="AD142" s="4" t="str">
        <f t="shared" si="123"/>
        <v>65.24329416047586</v>
      </c>
      <c r="AE142" s="4">
        <f t="shared" si="111"/>
        <v>65.243294160475799</v>
      </c>
      <c r="AF142" s="4">
        <f t="shared" si="112"/>
        <v>68.84842351088929</v>
      </c>
      <c r="AG142">
        <f t="shared" si="113"/>
        <v>16.908995023600738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92.2909230723317</v>
      </c>
      <c r="D143" s="4">
        <f t="shared" si="102"/>
        <v>92.290923072331694</v>
      </c>
      <c r="E143" s="14" t="s">
        <v>295</v>
      </c>
      <c r="F143" s="4" t="str">
        <f t="shared" si="115"/>
        <v>49.34767385250795</v>
      </c>
      <c r="G143" s="4">
        <f t="shared" si="103"/>
        <v>49.347673852507903</v>
      </c>
      <c r="H143" s="14" t="s">
        <v>447</v>
      </c>
      <c r="I143" s="4" t="str">
        <f t="shared" si="116"/>
        <v>64.25408885977939</v>
      </c>
      <c r="J143" s="4">
        <f t="shared" si="104"/>
        <v>64.254088859779301</v>
      </c>
      <c r="K143" s="14" t="s">
        <v>599</v>
      </c>
      <c r="L143" s="4" t="str">
        <f t="shared" si="117"/>
        <v>39.418969594803805</v>
      </c>
      <c r="M143" s="4">
        <f t="shared" si="105"/>
        <v>39.418969594803798</v>
      </c>
      <c r="N143" s="14" t="s">
        <v>751</v>
      </c>
      <c r="O143" s="4" t="str">
        <f t="shared" si="118"/>
        <v>75.58320081702848</v>
      </c>
      <c r="P143" s="4">
        <f t="shared" si="106"/>
        <v>75.583200817028398</v>
      </c>
      <c r="Q143" s="14" t="s">
        <v>903</v>
      </c>
      <c r="R143" s="4" t="str">
        <f t="shared" si="119"/>
        <v>74.87203365498137</v>
      </c>
      <c r="S143" s="4">
        <f t="shared" si="107"/>
        <v>74.872033654981294</v>
      </c>
      <c r="T143" s="14" t="s">
        <v>1055</v>
      </c>
      <c r="U143" s="4" t="str">
        <f t="shared" si="120"/>
        <v>74.89104561276683</v>
      </c>
      <c r="V143" s="4">
        <f t="shared" si="108"/>
        <v>74.891045612766803</v>
      </c>
      <c r="W143" s="14" t="s">
        <v>1207</v>
      </c>
      <c r="X143" s="4" t="str">
        <f t="shared" si="121"/>
        <v>66.07634321044699</v>
      </c>
      <c r="Y143" s="4">
        <f t="shared" si="109"/>
        <v>66.076343210446893</v>
      </c>
      <c r="Z143" s="14" t="s">
        <v>1359</v>
      </c>
      <c r="AA143" s="4" t="str">
        <f t="shared" si="122"/>
        <v>84.98739035718819</v>
      </c>
      <c r="AB143" s="4">
        <f t="shared" si="110"/>
        <v>84.987390357188104</v>
      </c>
      <c r="AC143" s="14" t="s">
        <v>1511</v>
      </c>
      <c r="AD143" s="4" t="str">
        <f t="shared" si="123"/>
        <v>80.19320853817469</v>
      </c>
      <c r="AE143" s="4">
        <f t="shared" si="111"/>
        <v>80.193208538174602</v>
      </c>
      <c r="AF143" s="4">
        <f t="shared" si="112"/>
        <v>70.191487757000885</v>
      </c>
      <c r="AG143">
        <f t="shared" si="113"/>
        <v>16.034690482032968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91.1479806036695</v>
      </c>
      <c r="D144" s="4">
        <f t="shared" si="102"/>
        <v>91.147980603669495</v>
      </c>
      <c r="E144" s="14" t="s">
        <v>296</v>
      </c>
      <c r="F144" s="4" t="str">
        <f t="shared" si="115"/>
        <v>54.600043116333225</v>
      </c>
      <c r="G144" s="4">
        <f t="shared" si="103"/>
        <v>54.600043116333197</v>
      </c>
      <c r="H144" s="14" t="s">
        <v>448</v>
      </c>
      <c r="I144" s="4" t="str">
        <f t="shared" si="116"/>
        <v>69.95287418252215</v>
      </c>
      <c r="J144" s="4">
        <f t="shared" si="104"/>
        <v>69.952874182522095</v>
      </c>
      <c r="K144" s="14" t="s">
        <v>600</v>
      </c>
      <c r="L144" s="4" t="str">
        <f t="shared" si="117"/>
        <v>36.75885342327938</v>
      </c>
      <c r="M144" s="4">
        <f t="shared" si="105"/>
        <v>36.758853423279298</v>
      </c>
      <c r="N144" s="14" t="s">
        <v>752</v>
      </c>
      <c r="O144" s="4" t="str">
        <f t="shared" si="118"/>
        <v>72.50791666954035</v>
      </c>
      <c r="P144" s="4">
        <f t="shared" si="106"/>
        <v>72.507916669540293</v>
      </c>
      <c r="Q144" s="14" t="s">
        <v>904</v>
      </c>
      <c r="R144" s="4" t="str">
        <f t="shared" si="119"/>
        <v>67.34601236509779</v>
      </c>
      <c r="S144" s="4">
        <f t="shared" si="107"/>
        <v>67.346012365097707</v>
      </c>
      <c r="T144" s="14" t="s">
        <v>1056</v>
      </c>
      <c r="U144" s="4" t="str">
        <f t="shared" si="120"/>
        <v>75.0754189438073</v>
      </c>
      <c r="V144" s="4">
        <f t="shared" si="108"/>
        <v>75.075418943807307</v>
      </c>
      <c r="W144" s="14" t="s">
        <v>1208</v>
      </c>
      <c r="X144" s="4" t="str">
        <f t="shared" si="121"/>
        <v>66.87873627727973</v>
      </c>
      <c r="Y144" s="4">
        <f t="shared" si="109"/>
        <v>66.8787362772797</v>
      </c>
      <c r="Z144" s="14" t="s">
        <v>1360</v>
      </c>
      <c r="AA144" s="4" t="str">
        <f t="shared" si="122"/>
        <v>89.19510522854834</v>
      </c>
      <c r="AB144" s="4">
        <f t="shared" si="110"/>
        <v>89.1951052285483</v>
      </c>
      <c r="AC144" s="14" t="s">
        <v>1512</v>
      </c>
      <c r="AD144" s="4" t="str">
        <f t="shared" si="123"/>
        <v>78.81619647078313</v>
      </c>
      <c r="AE144" s="4">
        <f t="shared" si="111"/>
        <v>78.816196470783098</v>
      </c>
      <c r="AF144" s="4">
        <f t="shared" si="112"/>
        <v>70.227913728086051</v>
      </c>
      <c r="AG144">
        <f t="shared" si="113"/>
        <v>15.929934091902329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96.97940741480735</v>
      </c>
      <c r="D145" s="4">
        <f t="shared" si="102"/>
        <v>96.979407414807298</v>
      </c>
      <c r="E145" s="14" t="s">
        <v>297</v>
      </c>
      <c r="F145" s="4" t="str">
        <f t="shared" si="115"/>
        <v>60.199477026868976</v>
      </c>
      <c r="G145" s="4">
        <f t="shared" si="103"/>
        <v>60.199477026868898</v>
      </c>
      <c r="H145" s="14" t="s">
        <v>449</v>
      </c>
      <c r="I145" s="4" t="str">
        <f t="shared" si="116"/>
        <v>69.71577120584898</v>
      </c>
      <c r="J145" s="4">
        <f t="shared" si="104"/>
        <v>69.715771205848895</v>
      </c>
      <c r="K145" s="14" t="s">
        <v>601</v>
      </c>
      <c r="L145" s="4" t="str">
        <f t="shared" si="117"/>
        <v>39.231749610410745</v>
      </c>
      <c r="M145" s="4">
        <f t="shared" si="105"/>
        <v>39.231749610410702</v>
      </c>
      <c r="N145" s="14" t="s">
        <v>753</v>
      </c>
      <c r="O145" s="4" t="str">
        <f t="shared" si="118"/>
        <v>61.11195382978392</v>
      </c>
      <c r="P145" s="4">
        <f t="shared" si="106"/>
        <v>61.1119538297839</v>
      </c>
      <c r="Q145" s="14" t="s">
        <v>905</v>
      </c>
      <c r="R145" s="4" t="str">
        <f t="shared" si="119"/>
        <v>65.38580727811839</v>
      </c>
      <c r="S145" s="4">
        <f t="shared" si="107"/>
        <v>65.385807278118307</v>
      </c>
      <c r="T145" s="14" t="s">
        <v>1057</v>
      </c>
      <c r="U145" s="4" t="str">
        <f t="shared" si="120"/>
        <v>74.21053349432931</v>
      </c>
      <c r="V145" s="4">
        <f t="shared" si="108"/>
        <v>74.210533494329297</v>
      </c>
      <c r="W145" s="14" t="s">
        <v>1209</v>
      </c>
      <c r="X145" s="4" t="str">
        <f t="shared" si="121"/>
        <v>75.43696064181279</v>
      </c>
      <c r="Y145" s="4">
        <f t="shared" si="109"/>
        <v>75.436960641812703</v>
      </c>
      <c r="Z145" s="14" t="s">
        <v>1361</v>
      </c>
      <c r="AA145" s="4" t="str">
        <f t="shared" si="122"/>
        <v>95.50740212178498</v>
      </c>
      <c r="AB145" s="4">
        <f t="shared" si="110"/>
        <v>95.507402121784907</v>
      </c>
      <c r="AC145" s="14" t="s">
        <v>1513</v>
      </c>
      <c r="AD145" s="4" t="str">
        <f t="shared" si="123"/>
        <v>72.856477119687</v>
      </c>
      <c r="AE145" s="4">
        <f t="shared" si="111"/>
        <v>72.856477119687</v>
      </c>
      <c r="AF145" s="4">
        <f t="shared" si="112"/>
        <v>71.063553974345197</v>
      </c>
      <c r="AG145">
        <f t="shared" si="113"/>
        <v>16.884435697954412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87.53058649176742</v>
      </c>
      <c r="D146" s="4">
        <f t="shared" si="102"/>
        <v>87.530586491767394</v>
      </c>
      <c r="E146" s="14" t="s">
        <v>298</v>
      </c>
      <c r="F146" s="4" t="str">
        <f t="shared" si="115"/>
        <v>58.672006991720295</v>
      </c>
      <c r="G146" s="4">
        <f t="shared" si="103"/>
        <v>58.672006991720203</v>
      </c>
      <c r="H146" s="14" t="s">
        <v>450</v>
      </c>
      <c r="I146" s="4" t="str">
        <f t="shared" si="116"/>
        <v>72.32419161973638</v>
      </c>
      <c r="J146" s="4">
        <f t="shared" si="104"/>
        <v>72.324191619736297</v>
      </c>
      <c r="K146" s="14" t="s">
        <v>602</v>
      </c>
      <c r="L146" s="4" t="str">
        <f t="shared" si="117"/>
        <v>39.749699004431314</v>
      </c>
      <c r="M146" s="4">
        <f t="shared" si="105"/>
        <v>39.749699004431299</v>
      </c>
      <c r="N146" s="14" t="s">
        <v>754</v>
      </c>
      <c r="O146" s="4" t="str">
        <f t="shared" si="118"/>
        <v>70.03322341389409</v>
      </c>
      <c r="P146" s="4">
        <f t="shared" si="106"/>
        <v>70.033223413894007</v>
      </c>
      <c r="Q146" s="14" t="s">
        <v>906</v>
      </c>
      <c r="R146" s="4" t="str">
        <f t="shared" si="119"/>
        <v>65.7151764615191</v>
      </c>
      <c r="S146" s="4">
        <f t="shared" si="107"/>
        <v>65.715176461519107</v>
      </c>
      <c r="T146" s="14" t="s">
        <v>1058</v>
      </c>
      <c r="U146" s="4" t="str">
        <f t="shared" si="120"/>
        <v>65.42105255901683</v>
      </c>
      <c r="V146" s="4">
        <f t="shared" si="108"/>
        <v>65.4210525590168</v>
      </c>
      <c r="W146" s="14" t="s">
        <v>1210</v>
      </c>
      <c r="X146" s="4" t="str">
        <f t="shared" si="121"/>
        <v>71.53552766081842</v>
      </c>
      <c r="Y146" s="4">
        <f t="shared" si="109"/>
        <v>71.535527660818403</v>
      </c>
      <c r="Z146" s="14" t="s">
        <v>1362</v>
      </c>
      <c r="AA146" s="4" t="str">
        <f t="shared" si="122"/>
        <v>88.22351842223289</v>
      </c>
      <c r="AB146" s="4">
        <f t="shared" si="110"/>
        <v>88.2235184222328</v>
      </c>
      <c r="AC146" s="14" t="s">
        <v>1514</v>
      </c>
      <c r="AD146" s="4" t="str">
        <f t="shared" si="123"/>
        <v>84.02885261366816</v>
      </c>
      <c r="AE146" s="4">
        <f t="shared" si="111"/>
        <v>84.028852613668107</v>
      </c>
      <c r="AF146" s="4">
        <f t="shared" si="112"/>
        <v>70.323383523880437</v>
      </c>
      <c r="AG146">
        <f t="shared" si="113"/>
        <v>14.627494837806882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89.55518582100292</v>
      </c>
      <c r="D147" s="4">
        <f t="shared" si="102"/>
        <v>89.555185821002894</v>
      </c>
      <c r="E147" s="14" t="s">
        <v>299</v>
      </c>
      <c r="F147" s="4" t="str">
        <f t="shared" si="115"/>
        <v>60.76975224122875</v>
      </c>
      <c r="G147" s="4">
        <f t="shared" si="103"/>
        <v>60.769752241228701</v>
      </c>
      <c r="H147" s="14" t="s">
        <v>451</v>
      </c>
      <c r="I147" s="4" t="str">
        <f t="shared" si="116"/>
        <v>67.87432872897365</v>
      </c>
      <c r="J147" s="4">
        <f t="shared" si="104"/>
        <v>67.874328728973595</v>
      </c>
      <c r="K147" s="14" t="s">
        <v>603</v>
      </c>
      <c r="L147" s="4" t="str">
        <f t="shared" si="117"/>
        <v>37.115292989293984</v>
      </c>
      <c r="M147" s="4">
        <f t="shared" si="105"/>
        <v>37.115292989293899</v>
      </c>
      <c r="N147" s="14" t="s">
        <v>755</v>
      </c>
      <c r="O147" s="4" t="str">
        <f t="shared" si="118"/>
        <v>74.57890128315913</v>
      </c>
      <c r="P147" s="4">
        <f t="shared" si="106"/>
        <v>74.578901283159098</v>
      </c>
      <c r="Q147" s="14" t="s">
        <v>907</v>
      </c>
      <c r="R147" s="4" t="str">
        <f t="shared" si="119"/>
        <v>74.97643606516957</v>
      </c>
      <c r="S147" s="4">
        <f t="shared" si="107"/>
        <v>74.976436065169494</v>
      </c>
      <c r="T147" s="14" t="s">
        <v>1059</v>
      </c>
      <c r="U147" s="4" t="str">
        <f t="shared" si="120"/>
        <v>60.56043454303968</v>
      </c>
      <c r="V147" s="4">
        <f t="shared" si="108"/>
        <v>60.560434543039598</v>
      </c>
      <c r="W147" s="14" t="s">
        <v>1211</v>
      </c>
      <c r="X147" s="4" t="str">
        <f t="shared" si="121"/>
        <v>67.150120917108</v>
      </c>
      <c r="Y147" s="4">
        <f t="shared" si="109"/>
        <v>67.150120917107998</v>
      </c>
      <c r="Z147" s="14" t="s">
        <v>1363</v>
      </c>
      <c r="AA147" s="4" t="str">
        <f t="shared" si="122"/>
        <v>88.68600936948305</v>
      </c>
      <c r="AB147" s="4">
        <f t="shared" si="110"/>
        <v>88.686009369483003</v>
      </c>
      <c r="AC147" s="14" t="s">
        <v>1515</v>
      </c>
      <c r="AD147" s="4" t="str">
        <f t="shared" si="123"/>
        <v>89.61470391090698</v>
      </c>
      <c r="AE147" s="4">
        <f t="shared" si="111"/>
        <v>89.614703910906897</v>
      </c>
      <c r="AF147" s="4">
        <f t="shared" si="112"/>
        <v>71.088116586936522</v>
      </c>
      <c r="AG147">
        <f t="shared" si="113"/>
        <v>16.392909164876304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93.2565093790216</v>
      </c>
      <c r="D148" s="4">
        <f t="shared" si="102"/>
        <v>93.256509379021594</v>
      </c>
      <c r="E148" s="14" t="s">
        <v>300</v>
      </c>
      <c r="F148" s="4" t="str">
        <f t="shared" si="115"/>
        <v>64.38114586401626</v>
      </c>
      <c r="G148" s="4">
        <f t="shared" si="103"/>
        <v>64.381145864016204</v>
      </c>
      <c r="H148" s="14" t="s">
        <v>452</v>
      </c>
      <c r="I148" s="4" t="str">
        <f t="shared" si="116"/>
        <v>66.65235812796145</v>
      </c>
      <c r="J148" s="4">
        <f t="shared" si="104"/>
        <v>66.652358127961406</v>
      </c>
      <c r="K148" s="14" t="s">
        <v>604</v>
      </c>
      <c r="L148" s="4" t="str">
        <f t="shared" si="117"/>
        <v>40.15151650376584</v>
      </c>
      <c r="M148" s="4">
        <f t="shared" si="105"/>
        <v>40.151516503765798</v>
      </c>
      <c r="N148" s="14" t="s">
        <v>756</v>
      </c>
      <c r="O148" s="4" t="str">
        <f t="shared" si="118"/>
        <v>69.08805820416407</v>
      </c>
      <c r="P148" s="4">
        <f t="shared" si="106"/>
        <v>69.088058204164</v>
      </c>
      <c r="Q148" s="14" t="s">
        <v>908</v>
      </c>
      <c r="R148" s="4" t="str">
        <f t="shared" si="119"/>
        <v>66.55540669921022</v>
      </c>
      <c r="S148" s="4">
        <f t="shared" si="107"/>
        <v>66.555406699210195</v>
      </c>
      <c r="T148" s="14" t="s">
        <v>1060</v>
      </c>
      <c r="U148" s="4" t="str">
        <f t="shared" si="120"/>
        <v>66.56285800572219</v>
      </c>
      <c r="V148" s="4">
        <f t="shared" si="108"/>
        <v>66.562858005722106</v>
      </c>
      <c r="W148" s="14" t="s">
        <v>1212</v>
      </c>
      <c r="X148" s="4" t="str">
        <f t="shared" si="121"/>
        <v>68.38618993070973</v>
      </c>
      <c r="Y148" s="4">
        <f t="shared" si="109"/>
        <v>68.386189930709705</v>
      </c>
      <c r="Z148" s="14" t="s">
        <v>1364</v>
      </c>
      <c r="AA148" s="4" t="str">
        <f t="shared" si="122"/>
        <v>94.95640220875863</v>
      </c>
      <c r="AB148" s="4">
        <f t="shared" si="110"/>
        <v>94.956402208758604</v>
      </c>
      <c r="AC148" s="14" t="s">
        <v>1516</v>
      </c>
      <c r="AD148" s="4" t="str">
        <f t="shared" si="123"/>
        <v>92.92215275356693</v>
      </c>
      <c r="AE148" s="4">
        <f t="shared" si="111"/>
        <v>92.922152753566905</v>
      </c>
      <c r="AF148" s="4">
        <f t="shared" si="112"/>
        <v>72.291259767689652</v>
      </c>
      <c r="AG148">
        <f t="shared" si="113"/>
        <v>16.988358749889827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98.6665906083056</v>
      </c>
      <c r="D149" s="4">
        <f t="shared" si="102"/>
        <v>98.666590608305597</v>
      </c>
      <c r="E149" s="14" t="s">
        <v>301</v>
      </c>
      <c r="F149" s="4" t="str">
        <f t="shared" si="115"/>
        <v>59.871998643166364</v>
      </c>
      <c r="G149" s="4">
        <f t="shared" si="103"/>
        <v>59.8719986431663</v>
      </c>
      <c r="H149" s="14" t="s">
        <v>453</v>
      </c>
      <c r="I149" s="4" t="str">
        <f t="shared" si="116"/>
        <v>74.81682548660793</v>
      </c>
      <c r="J149" s="4">
        <f t="shared" si="104"/>
        <v>74.816825486607897</v>
      </c>
      <c r="K149" s="14" t="s">
        <v>605</v>
      </c>
      <c r="L149" s="4" t="str">
        <f t="shared" si="117"/>
        <v>40.66332410306613</v>
      </c>
      <c r="M149" s="4">
        <f t="shared" si="105"/>
        <v>40.663324103066103</v>
      </c>
      <c r="N149" s="14" t="s">
        <v>757</v>
      </c>
      <c r="O149" s="4" t="str">
        <f t="shared" si="118"/>
        <v>70.23925085662749</v>
      </c>
      <c r="P149" s="4">
        <f t="shared" si="106"/>
        <v>70.239250856627393</v>
      </c>
      <c r="Q149" s="14" t="s">
        <v>909</v>
      </c>
      <c r="R149" s="4" t="str">
        <f t="shared" si="119"/>
        <v>72.65255994457446</v>
      </c>
      <c r="S149" s="4">
        <f t="shared" si="107"/>
        <v>72.652559944574406</v>
      </c>
      <c r="T149" s="14" t="s">
        <v>1061</v>
      </c>
      <c r="U149" s="4" t="str">
        <f t="shared" si="120"/>
        <v>77.64183190509667</v>
      </c>
      <c r="V149" s="4">
        <f t="shared" si="108"/>
        <v>77.641831905096595</v>
      </c>
      <c r="W149" s="14" t="s">
        <v>1213</v>
      </c>
      <c r="X149" s="4" t="str">
        <f t="shared" si="121"/>
        <v>75.47236476201509</v>
      </c>
      <c r="Y149" s="4">
        <f t="shared" si="109"/>
        <v>75.472364762015005</v>
      </c>
      <c r="Z149" s="14" t="s">
        <v>1365</v>
      </c>
      <c r="AA149" s="4" t="str">
        <f t="shared" si="122"/>
        <v>92.75001670616021</v>
      </c>
      <c r="AB149" s="4">
        <f t="shared" si="110"/>
        <v>92.750016706160196</v>
      </c>
      <c r="AC149" s="14" t="s">
        <v>1517</v>
      </c>
      <c r="AD149" s="4" t="str">
        <f t="shared" si="123"/>
        <v>83.84876287659232</v>
      </c>
      <c r="AE149" s="4">
        <f t="shared" si="111"/>
        <v>83.848762876592303</v>
      </c>
      <c r="AF149" s="4">
        <f t="shared" si="112"/>
        <v>74.662352589221172</v>
      </c>
      <c r="AG149">
        <f t="shared" si="113"/>
        <v>16.314976255320818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94.79809028015029</v>
      </c>
      <c r="D150" s="4">
        <f t="shared" si="102"/>
        <v>94.798090280150205</v>
      </c>
      <c r="E150" s="14" t="s">
        <v>302</v>
      </c>
      <c r="F150" s="4" t="str">
        <f t="shared" si="115"/>
        <v>63.857203496600924</v>
      </c>
      <c r="G150" s="4">
        <f t="shared" si="103"/>
        <v>63.857203496600903</v>
      </c>
      <c r="H150" s="14" t="s">
        <v>454</v>
      </c>
      <c r="I150" s="4" t="str">
        <f t="shared" si="116"/>
        <v>71.70651433458553</v>
      </c>
      <c r="J150" s="4">
        <f t="shared" si="104"/>
        <v>71.706514334585506</v>
      </c>
      <c r="K150" s="14" t="s">
        <v>606</v>
      </c>
      <c r="L150" s="4" t="str">
        <f t="shared" si="117"/>
        <v>39.240958376160236</v>
      </c>
      <c r="M150" s="4">
        <f t="shared" si="105"/>
        <v>39.240958376160201</v>
      </c>
      <c r="N150" s="14" t="s">
        <v>758</v>
      </c>
      <c r="O150" s="4" t="str">
        <f t="shared" si="118"/>
        <v>71.02708225500751</v>
      </c>
      <c r="P150" s="4">
        <f t="shared" si="106"/>
        <v>71.0270822550075</v>
      </c>
      <c r="Q150" s="14" t="s">
        <v>910</v>
      </c>
      <c r="R150" s="4" t="str">
        <f t="shared" si="119"/>
        <v>72.56244031232572</v>
      </c>
      <c r="S150" s="4">
        <f t="shared" si="107"/>
        <v>72.562440312325705</v>
      </c>
      <c r="T150" s="14" t="s">
        <v>1062</v>
      </c>
      <c r="U150" s="4" t="str">
        <f t="shared" si="120"/>
        <v>80.25984505935824</v>
      </c>
      <c r="V150" s="4">
        <f t="shared" si="108"/>
        <v>80.259845059358199</v>
      </c>
      <c r="W150" s="14" t="s">
        <v>1214</v>
      </c>
      <c r="X150" s="4" t="str">
        <f t="shared" si="121"/>
        <v>72.13326351407879</v>
      </c>
      <c r="Y150" s="4">
        <f t="shared" si="109"/>
        <v>72.133263514078706</v>
      </c>
      <c r="Z150" s="14" t="s">
        <v>1366</v>
      </c>
      <c r="AA150" s="4" t="str">
        <f t="shared" si="122"/>
        <v>97.78385791598984</v>
      </c>
      <c r="AB150" s="4">
        <f t="shared" si="110"/>
        <v>97.783857915989799</v>
      </c>
      <c r="AC150" s="14" t="s">
        <v>1518</v>
      </c>
      <c r="AD150" s="4" t="str">
        <f t="shared" si="123"/>
        <v>95.77943409997872</v>
      </c>
      <c r="AE150" s="4">
        <f t="shared" si="111"/>
        <v>95.779434099978701</v>
      </c>
      <c r="AF150" s="4">
        <f t="shared" si="112"/>
        <v>75.914868964423547</v>
      </c>
      <c r="AG150">
        <f t="shared" si="113"/>
        <v>17.656637184354153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90.36780351462252</v>
      </c>
      <c r="D151" s="4">
        <f t="shared" si="102"/>
        <v>90.367803514622494</v>
      </c>
      <c r="E151" s="14" t="s">
        <v>303</v>
      </c>
      <c r="F151" s="4" t="str">
        <f t="shared" si="115"/>
        <v>63.034851179607344</v>
      </c>
      <c r="G151" s="4">
        <f t="shared" si="103"/>
        <v>63.034851179607301</v>
      </c>
      <c r="H151" s="14" t="s">
        <v>455</v>
      </c>
      <c r="I151" s="4" t="str">
        <f t="shared" si="116"/>
        <v>69.57349567798123</v>
      </c>
      <c r="J151" s="4">
        <f t="shared" si="104"/>
        <v>69.573495677981199</v>
      </c>
      <c r="K151" s="14" t="s">
        <v>607</v>
      </c>
      <c r="L151" s="4" t="str">
        <f t="shared" si="117"/>
        <v>39.18736814855162</v>
      </c>
      <c r="M151" s="4">
        <f t="shared" si="105"/>
        <v>39.187368148551599</v>
      </c>
      <c r="N151" s="14" t="s">
        <v>759</v>
      </c>
      <c r="O151" s="4" t="str">
        <f t="shared" si="118"/>
        <v>69.37500216964389</v>
      </c>
      <c r="P151" s="4">
        <f t="shared" si="106"/>
        <v>69.375002169643807</v>
      </c>
      <c r="Q151" s="14" t="s">
        <v>911</v>
      </c>
      <c r="R151" s="4" t="str">
        <f t="shared" si="119"/>
        <v>59.475011299824416</v>
      </c>
      <c r="S151" s="4">
        <f t="shared" si="107"/>
        <v>59.475011299824402</v>
      </c>
      <c r="T151" s="14" t="s">
        <v>1063</v>
      </c>
      <c r="U151" s="4" t="str">
        <f t="shared" si="120"/>
        <v>74.87616946502193</v>
      </c>
      <c r="V151" s="4">
        <f t="shared" si="108"/>
        <v>74.876169465021903</v>
      </c>
      <c r="W151" s="14" t="s">
        <v>1215</v>
      </c>
      <c r="X151" s="4" t="str">
        <f t="shared" si="121"/>
        <v>69.7994321546041</v>
      </c>
      <c r="Y151" s="4">
        <f t="shared" si="109"/>
        <v>69.799432154604105</v>
      </c>
      <c r="Z151" s="14" t="s">
        <v>1367</v>
      </c>
      <c r="AA151" s="4" t="str">
        <f t="shared" si="122"/>
        <v>99.5875763406067</v>
      </c>
      <c r="AB151" s="4">
        <f t="shared" si="110"/>
        <v>99.587576340606702</v>
      </c>
      <c r="AC151" s="14" t="s">
        <v>1519</v>
      </c>
      <c r="AD151" s="4" t="str">
        <f t="shared" si="123"/>
        <v>89.07225521751513</v>
      </c>
      <c r="AE151" s="4">
        <f t="shared" si="111"/>
        <v>89.072255217515107</v>
      </c>
      <c r="AF151" s="4">
        <f t="shared" si="112"/>
        <v>72.434896516797863</v>
      </c>
      <c r="AG151">
        <f t="shared" si="113"/>
        <v>17.409552146601648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98.85953485586916</v>
      </c>
      <c r="D152" s="4">
        <f t="shared" si="102"/>
        <v>98.8595348558691</v>
      </c>
      <c r="E152" s="14" t="s">
        <v>304</v>
      </c>
      <c r="F152" s="4" t="str">
        <f t="shared" si="115"/>
        <v>56.66911772312925</v>
      </c>
      <c r="G152" s="4">
        <f t="shared" si="103"/>
        <v>56.669117723129197</v>
      </c>
      <c r="H152" s="14" t="s">
        <v>456</v>
      </c>
      <c r="I152" s="4" t="str">
        <f t="shared" si="116"/>
        <v>65.4246415252467</v>
      </c>
      <c r="J152" s="4">
        <f t="shared" si="104"/>
        <v>65.424641525246699</v>
      </c>
      <c r="K152" s="14" t="s">
        <v>608</v>
      </c>
      <c r="L152" s="4" t="str">
        <f t="shared" si="117"/>
        <v>40.18140693895911</v>
      </c>
      <c r="M152" s="4">
        <f t="shared" si="105"/>
        <v>40.1814069389591</v>
      </c>
      <c r="N152" s="14" t="s">
        <v>760</v>
      </c>
      <c r="O152" s="4" t="str">
        <f t="shared" si="118"/>
        <v>77.26105767123335</v>
      </c>
      <c r="P152" s="4">
        <f t="shared" si="106"/>
        <v>77.261057671233303</v>
      </c>
      <c r="Q152" s="14" t="s">
        <v>912</v>
      </c>
      <c r="R152" s="4" t="str">
        <f t="shared" si="119"/>
        <v>69.48594469829366</v>
      </c>
      <c r="S152" s="4">
        <f t="shared" si="107"/>
        <v>69.485944698293594</v>
      </c>
      <c r="T152" s="14" t="s">
        <v>1064</v>
      </c>
      <c r="U152" s="4" t="str">
        <f t="shared" si="120"/>
        <v>69.71875568447909</v>
      </c>
      <c r="V152" s="4">
        <f t="shared" si="108"/>
        <v>69.718755684479007</v>
      </c>
      <c r="W152" s="14" t="s">
        <v>1216</v>
      </c>
      <c r="X152" s="4" t="str">
        <f t="shared" si="121"/>
        <v>63.80052669736521</v>
      </c>
      <c r="Y152" s="4">
        <f t="shared" si="109"/>
        <v>63.8005266973652</v>
      </c>
      <c r="Z152" s="14" t="s">
        <v>1368</v>
      </c>
      <c r="AA152" s="4" t="str">
        <f t="shared" si="122"/>
        <v>91.38884199100076</v>
      </c>
      <c r="AB152" s="4">
        <f t="shared" si="110"/>
        <v>91.388841991000703</v>
      </c>
      <c r="AC152" s="14" t="s">
        <v>1520</v>
      </c>
      <c r="AD152" s="4" t="str">
        <f t="shared" si="123"/>
        <v>91.35794185949814</v>
      </c>
      <c r="AE152" s="4">
        <f t="shared" si="111"/>
        <v>91.357941859498098</v>
      </c>
      <c r="AF152" s="4">
        <f t="shared" si="112"/>
        <v>72.414776964507396</v>
      </c>
      <c r="AG152">
        <f t="shared" si="113"/>
        <v>17.849681338422954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92.29903318530936</v>
      </c>
      <c r="D153" s="4">
        <f t="shared" si="102"/>
        <v>92.299033185309298</v>
      </c>
      <c r="E153" s="14" t="s">
        <v>305</v>
      </c>
      <c r="F153" s="4" t="str">
        <f t="shared" si="115"/>
        <v>62.04075006963988</v>
      </c>
      <c r="G153" s="4">
        <f t="shared" si="103"/>
        <v>62.040750069639799</v>
      </c>
      <c r="H153" s="14" t="s">
        <v>457</v>
      </c>
      <c r="I153" s="4" t="str">
        <f t="shared" si="116"/>
        <v>70.09645898060782</v>
      </c>
      <c r="J153" s="4">
        <f t="shared" si="104"/>
        <v>70.096458980607807</v>
      </c>
      <c r="K153" s="14" t="s">
        <v>609</v>
      </c>
      <c r="L153" s="4" t="str">
        <f t="shared" si="117"/>
        <v>37.992719654086294</v>
      </c>
      <c r="M153" s="4">
        <f t="shared" si="105"/>
        <v>37.992719654086201</v>
      </c>
      <c r="N153" s="14" t="s">
        <v>761</v>
      </c>
      <c r="O153" s="4" t="str">
        <f t="shared" si="118"/>
        <v>71.23863515519187</v>
      </c>
      <c r="P153" s="4">
        <f t="shared" si="106"/>
        <v>71.238635155191801</v>
      </c>
      <c r="Q153" s="14" t="s">
        <v>913</v>
      </c>
      <c r="R153" s="4" t="str">
        <f t="shared" si="119"/>
        <v>76.8822517580265</v>
      </c>
      <c r="S153" s="4">
        <f t="shared" si="107"/>
        <v>76.882251758026499</v>
      </c>
      <c r="T153" s="14" t="s">
        <v>1065</v>
      </c>
      <c r="U153" s="4" t="str">
        <f t="shared" si="120"/>
        <v>72.34459310240985</v>
      </c>
      <c r="V153" s="4">
        <f t="shared" si="108"/>
        <v>72.344593102409803</v>
      </c>
      <c r="W153" s="14" t="s">
        <v>1217</v>
      </c>
      <c r="X153" s="4" t="str">
        <f t="shared" si="121"/>
        <v>75.66324719125006</v>
      </c>
      <c r="Y153" s="4">
        <f t="shared" si="109"/>
        <v>75.663247191249994</v>
      </c>
      <c r="Z153" s="14" t="s">
        <v>1369</v>
      </c>
      <c r="AA153" s="4" t="str">
        <f t="shared" si="122"/>
        <v>84.4845088959004</v>
      </c>
      <c r="AB153" s="4">
        <f t="shared" si="110"/>
        <v>84.484508895900404</v>
      </c>
      <c r="AC153" s="14" t="s">
        <v>1521</v>
      </c>
      <c r="AD153" s="4" t="str">
        <f t="shared" si="123"/>
        <v>87.98381123032883</v>
      </c>
      <c r="AE153" s="4">
        <f t="shared" si="111"/>
        <v>87.983811230328797</v>
      </c>
      <c r="AF153" s="4">
        <f t="shared" si="112"/>
        <v>73.102600922275045</v>
      </c>
      <c r="AG153">
        <f t="shared" si="113"/>
        <v>15.306128298090369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89.88963609837718</v>
      </c>
      <c r="D154" s="4">
        <f t="shared" si="102"/>
        <v>89.889636098377096</v>
      </c>
      <c r="E154" s="14" t="s">
        <v>306</v>
      </c>
      <c r="F154" s="4" t="str">
        <f t="shared" si="115"/>
        <v>54.17916655199137</v>
      </c>
      <c r="G154" s="4">
        <f t="shared" si="103"/>
        <v>54.179166551991301</v>
      </c>
      <c r="H154" s="14" t="s">
        <v>458</v>
      </c>
      <c r="I154" s="4" t="str">
        <f t="shared" si="116"/>
        <v>72.08525997830549</v>
      </c>
      <c r="J154" s="4">
        <f t="shared" si="104"/>
        <v>72.085259978305402</v>
      </c>
      <c r="K154" s="14" t="s">
        <v>610</v>
      </c>
      <c r="L154" s="4" t="str">
        <f t="shared" si="117"/>
        <v>38.88255168010217</v>
      </c>
      <c r="M154" s="4">
        <f t="shared" si="105"/>
        <v>38.882551680102097</v>
      </c>
      <c r="N154" s="14" t="s">
        <v>762</v>
      </c>
      <c r="O154" s="4" t="str">
        <f t="shared" si="118"/>
        <v>71.73871899252973</v>
      </c>
      <c r="P154" s="4">
        <f t="shared" si="106"/>
        <v>71.738718992529698</v>
      </c>
      <c r="Q154" s="14" t="s">
        <v>914</v>
      </c>
      <c r="R154" s="4" t="str">
        <f t="shared" si="119"/>
        <v>72.09470017660944</v>
      </c>
      <c r="S154" s="4">
        <f t="shared" si="107"/>
        <v>72.094700176609393</v>
      </c>
      <c r="T154" s="14" t="s">
        <v>1066</v>
      </c>
      <c r="U154" s="4" t="str">
        <f t="shared" si="120"/>
        <v>63.718137336454845</v>
      </c>
      <c r="V154" s="4">
        <f t="shared" si="108"/>
        <v>63.718137336454802</v>
      </c>
      <c r="W154" s="14" t="s">
        <v>1218</v>
      </c>
      <c r="X154" s="4" t="str">
        <f t="shared" si="121"/>
        <v>72.9517354090664</v>
      </c>
      <c r="Y154" s="4">
        <f t="shared" si="109"/>
        <v>72.951735409066401</v>
      </c>
      <c r="Z154" s="14" t="s">
        <v>1370</v>
      </c>
      <c r="AA154" s="4" t="str">
        <f t="shared" si="122"/>
        <v>97.83699811362861</v>
      </c>
      <c r="AB154" s="4">
        <f t="shared" si="110"/>
        <v>97.836998113628596</v>
      </c>
      <c r="AC154" s="14" t="s">
        <v>1522</v>
      </c>
      <c r="AD154" s="4" t="str">
        <f t="shared" si="123"/>
        <v>87.43322008073154</v>
      </c>
      <c r="AE154" s="4">
        <f t="shared" si="111"/>
        <v>87.433220080731502</v>
      </c>
      <c r="AF154" s="4">
        <f t="shared" si="112"/>
        <v>72.081012441779635</v>
      </c>
      <c r="AG154">
        <f t="shared" si="113"/>
        <v>17.351385617999686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90.39560591510399</v>
      </c>
      <c r="D155" s="4">
        <f t="shared" si="102"/>
        <v>90.3956059151039</v>
      </c>
      <c r="E155" s="14" t="s">
        <v>307</v>
      </c>
      <c r="F155" s="4" t="str">
        <f t="shared" si="115"/>
        <v>56.75135394979916</v>
      </c>
      <c r="G155" s="4">
        <f t="shared" si="103"/>
        <v>56.751353949799103</v>
      </c>
      <c r="H155" s="14" t="s">
        <v>459</v>
      </c>
      <c r="I155" s="4" t="str">
        <f t="shared" si="116"/>
        <v>72.12628431292232</v>
      </c>
      <c r="J155" s="4">
        <f t="shared" si="104"/>
        <v>72.126284312922294</v>
      </c>
      <c r="K155" s="14" t="s">
        <v>611</v>
      </c>
      <c r="L155" s="4" t="str">
        <f t="shared" si="117"/>
        <v>36.007560998389195</v>
      </c>
      <c r="M155" s="4">
        <f t="shared" si="105"/>
        <v>36.007560998389103</v>
      </c>
      <c r="N155" s="14" t="s">
        <v>763</v>
      </c>
      <c r="O155" s="4" t="str">
        <f t="shared" si="118"/>
        <v>65.92682510820255</v>
      </c>
      <c r="P155" s="4">
        <f t="shared" si="106"/>
        <v>65.926825108202493</v>
      </c>
      <c r="Q155" s="14" t="s">
        <v>915</v>
      </c>
      <c r="R155" s="4" t="str">
        <f t="shared" si="119"/>
        <v>66.4008586379359</v>
      </c>
      <c r="S155" s="4">
        <f t="shared" si="107"/>
        <v>66.400858637935897</v>
      </c>
      <c r="T155" s="14" t="s">
        <v>1067</v>
      </c>
      <c r="U155" s="4" t="str">
        <f t="shared" si="120"/>
        <v>58.7678794123557</v>
      </c>
      <c r="V155" s="4">
        <f t="shared" si="108"/>
        <v>58.767879412355697</v>
      </c>
      <c r="W155" s="14" t="s">
        <v>1219</v>
      </c>
      <c r="X155" s="4" t="str">
        <f t="shared" si="121"/>
        <v>57.8046444822665</v>
      </c>
      <c r="Y155" s="4">
        <f t="shared" si="109"/>
        <v>57.804644482266497</v>
      </c>
      <c r="Z155" s="14" t="s">
        <v>1371</v>
      </c>
      <c r="AA155" s="4" t="str">
        <f t="shared" si="122"/>
        <v>94.8449980368454</v>
      </c>
      <c r="AB155" s="4">
        <f t="shared" si="110"/>
        <v>94.844998036845396</v>
      </c>
      <c r="AC155" s="14" t="s">
        <v>1523</v>
      </c>
      <c r="AD155" s="4" t="str">
        <f t="shared" si="123"/>
        <v>85.19643590653408</v>
      </c>
      <c r="AE155" s="4">
        <f t="shared" si="111"/>
        <v>85.196435906534006</v>
      </c>
      <c r="AF155" s="4">
        <f t="shared" si="112"/>
        <v>68.422244676035433</v>
      </c>
      <c r="AG155">
        <f t="shared" si="113"/>
        <v>17.886241240738936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97.57117050649258</v>
      </c>
      <c r="D156" s="4">
        <f t="shared" si="102"/>
        <v>97.571170506492507</v>
      </c>
      <c r="E156" s="14" t="s">
        <v>308</v>
      </c>
      <c r="F156" s="4" t="str">
        <f t="shared" si="115"/>
        <v>64.93249956967341</v>
      </c>
      <c r="G156" s="4">
        <f t="shared" si="103"/>
        <v>64.932499569673396</v>
      </c>
      <c r="H156" s="14" t="s">
        <v>460</v>
      </c>
      <c r="I156" s="4" t="str">
        <f t="shared" si="116"/>
        <v>64.63094483934574</v>
      </c>
      <c r="J156" s="4">
        <f t="shared" si="104"/>
        <v>64.630944839345702</v>
      </c>
      <c r="K156" s="14" t="s">
        <v>612</v>
      </c>
      <c r="L156" s="4" t="str">
        <f t="shared" si="117"/>
        <v>36.70842998355993</v>
      </c>
      <c r="M156" s="4">
        <f t="shared" si="105"/>
        <v>36.708429983559903</v>
      </c>
      <c r="N156" s="14" t="s">
        <v>764</v>
      </c>
      <c r="O156" s="4" t="str">
        <f t="shared" si="118"/>
        <v>67.86483680168973</v>
      </c>
      <c r="P156" s="4">
        <f t="shared" si="106"/>
        <v>67.864836801689705</v>
      </c>
      <c r="Q156" s="14" t="s">
        <v>916</v>
      </c>
      <c r="R156" s="4" t="str">
        <f t="shared" si="119"/>
        <v>76.22058695097817</v>
      </c>
      <c r="S156" s="4">
        <f t="shared" si="107"/>
        <v>76.220586950978102</v>
      </c>
      <c r="T156" s="14" t="s">
        <v>1068</v>
      </c>
      <c r="U156" s="4" t="str">
        <f t="shared" si="120"/>
        <v>93.3882148136161</v>
      </c>
      <c r="V156" s="4">
        <f t="shared" si="108"/>
        <v>93.388214813616102</v>
      </c>
      <c r="W156" s="14" t="s">
        <v>1220</v>
      </c>
      <c r="X156" s="4" t="str">
        <f t="shared" si="121"/>
        <v>64.53449300822189</v>
      </c>
      <c r="Y156" s="4">
        <f t="shared" si="109"/>
        <v>64.534493008221801</v>
      </c>
      <c r="Z156" s="14" t="s">
        <v>1372</v>
      </c>
      <c r="AA156" s="4" t="str">
        <f t="shared" si="122"/>
        <v>90.51539919234062</v>
      </c>
      <c r="AB156" s="4">
        <f t="shared" si="110"/>
        <v>90.515399192340595</v>
      </c>
      <c r="AC156" s="14" t="s">
        <v>1524</v>
      </c>
      <c r="AD156" s="4" t="str">
        <f t="shared" si="123"/>
        <v>91.42400980690056</v>
      </c>
      <c r="AE156" s="4">
        <f t="shared" si="111"/>
        <v>91.4240098069005</v>
      </c>
      <c r="AF156" s="4">
        <f t="shared" si="112"/>
        <v>74.779058547281835</v>
      </c>
      <c r="AG156">
        <f t="shared" si="113"/>
        <v>18.840308938768153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23.53370678583537</v>
      </c>
      <c r="D165" s="4">
        <f t="shared" ref="D165:D196" si="126">C165+0</f>
        <v>23.5337067858353</v>
      </c>
      <c r="E165" s="14" t="s">
        <v>1678</v>
      </c>
      <c r="F165" s="4" t="str">
        <f t="shared" ref="F165:F174" si="127">RIGHT(E165,LEN(E165)-3)</f>
        <v>40.158043642852334</v>
      </c>
      <c r="G165" s="4">
        <f t="shared" ref="G165:G196" si="128">F165+0</f>
        <v>40.158043642852299</v>
      </c>
      <c r="H165" s="14" t="s">
        <v>1830</v>
      </c>
      <c r="I165" s="4" t="str">
        <f t="shared" ref="I165:I174" si="129">RIGHT(H165,LEN(H165)-3)</f>
        <v>92.49606836274842</v>
      </c>
      <c r="J165" s="4">
        <f t="shared" ref="J165:J196" si="130">I165+0</f>
        <v>92.496068362748403</v>
      </c>
      <c r="K165" s="14" t="s">
        <v>1982</v>
      </c>
      <c r="L165" s="4" t="str">
        <f t="shared" ref="L165:L174" si="131">RIGHT(K165,LEN(K165)-3)</f>
        <v>92.43010421072286</v>
      </c>
      <c r="M165" s="4">
        <f t="shared" ref="M165:M196" si="132">L165+0</f>
        <v>92.430104210722803</v>
      </c>
      <c r="N165" s="14" t="s">
        <v>2134</v>
      </c>
      <c r="O165" s="4" t="str">
        <f t="shared" ref="O165:O174" si="133">RIGHT(N165,LEN(N165)-3)</f>
        <v>106.94653780982708</v>
      </c>
      <c r="P165" s="4">
        <f t="shared" ref="P165:P196" si="134">O165+0</f>
        <v>106.94653780982701</v>
      </c>
      <c r="Q165" s="14" t="s">
        <v>2286</v>
      </c>
      <c r="R165" s="4" t="str">
        <f t="shared" ref="R165:R174" si="135">RIGHT(Q165,LEN(Q165)-3)</f>
        <v>147.45421865724987</v>
      </c>
      <c r="S165" s="4">
        <f t="shared" ref="S165:S196" si="136">R165+0</f>
        <v>147.45421865724899</v>
      </c>
      <c r="T165" s="14" t="s">
        <v>2438</v>
      </c>
      <c r="U165" s="4" t="str">
        <f t="shared" ref="U165:U174" si="137">RIGHT(T165,LEN(T165)-3)</f>
        <v>144.9169093723931</v>
      </c>
      <c r="V165" s="4">
        <f t="shared" ref="V165:V196" si="138">U165+0</f>
        <v>144.91690937239301</v>
      </c>
      <c r="W165" s="14" t="s">
        <v>2590</v>
      </c>
      <c r="X165" s="4" t="str">
        <f t="shared" ref="X165:X174" si="139">RIGHT(W165,LEN(W165)-3)</f>
        <v>99.47696873735703</v>
      </c>
      <c r="Y165" s="4">
        <f t="shared" ref="Y165:Y196" si="140">X165+0</f>
        <v>99.476968737356998</v>
      </c>
      <c r="Z165" s="14" t="s">
        <v>2742</v>
      </c>
      <c r="AA165" s="4" t="str">
        <f t="shared" ref="AA165:AA174" si="141">RIGHT(Z165,LEN(Z165)-3)</f>
        <v>112.66636721672866</v>
      </c>
      <c r="AB165" s="4">
        <f t="shared" ref="AB165:AB196" si="142">AA165+0</f>
        <v>112.66636721672801</v>
      </c>
      <c r="AC165" s="14" t="s">
        <v>2894</v>
      </c>
      <c r="AD165" s="4" t="str">
        <f t="shared" ref="AD165:AD174" si="143">RIGHT(AC165,LEN(AC165)-3)</f>
        <v>162.48738851259256</v>
      </c>
      <c r="AE165" s="4">
        <f t="shared" ref="AE165:AE196" si="144">AD165+0</f>
        <v>162.48738851259199</v>
      </c>
      <c r="AF165" s="4">
        <f t="shared" ref="AF165:AF196" si="145">(D165+G165+J165+M165+P165+S165+V165+Y165+AB165+AE165)/10</f>
        <v>102.25663133083047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22.86323257335588</v>
      </c>
      <c r="D166" s="4">
        <f t="shared" si="126"/>
        <v>22.863232573355798</v>
      </c>
      <c r="E166" s="14" t="s">
        <v>1679</v>
      </c>
      <c r="F166" s="4" t="str">
        <f t="shared" si="127"/>
        <v>58.981354238274555</v>
      </c>
      <c r="G166" s="4">
        <f t="shared" si="128"/>
        <v>58.981354238274498</v>
      </c>
      <c r="H166" s="14" t="s">
        <v>1831</v>
      </c>
      <c r="I166" s="4" t="str">
        <f t="shared" si="129"/>
        <v>95.54013075220207</v>
      </c>
      <c r="J166" s="4">
        <f t="shared" si="130"/>
        <v>95.540130752202003</v>
      </c>
      <c r="K166" s="14" t="s">
        <v>1983</v>
      </c>
      <c r="L166" s="4" t="str">
        <f t="shared" si="131"/>
        <v>92.34290223969093</v>
      </c>
      <c r="M166" s="4">
        <f t="shared" si="132"/>
        <v>92.342902239690901</v>
      </c>
      <c r="N166" s="14" t="s">
        <v>2135</v>
      </c>
      <c r="O166" s="4" t="str">
        <f t="shared" si="133"/>
        <v>122.75435554433436</v>
      </c>
      <c r="P166" s="4">
        <f t="shared" si="134"/>
        <v>122.754355544334</v>
      </c>
      <c r="Q166" s="14" t="s">
        <v>2287</v>
      </c>
      <c r="R166" s="4" t="str">
        <f t="shared" si="135"/>
        <v>116.80410199938021</v>
      </c>
      <c r="S166" s="4">
        <f t="shared" si="136"/>
        <v>116.80410199937999</v>
      </c>
      <c r="T166" s="14" t="s">
        <v>2439</v>
      </c>
      <c r="U166" s="4" t="str">
        <f t="shared" si="137"/>
        <v>141.47503699205305</v>
      </c>
      <c r="V166" s="4">
        <f t="shared" si="138"/>
        <v>141.47503699205299</v>
      </c>
      <c r="W166" s="14" t="s">
        <v>2591</v>
      </c>
      <c r="X166" s="4" t="str">
        <f t="shared" si="139"/>
        <v>120.46006248984024</v>
      </c>
      <c r="Y166" s="4">
        <f t="shared" si="140"/>
        <v>120.46006248984</v>
      </c>
      <c r="Z166" s="14" t="s">
        <v>2743</v>
      </c>
      <c r="AA166" s="4" t="str">
        <f t="shared" si="141"/>
        <v>137.10962744818798</v>
      </c>
      <c r="AB166" s="4">
        <f t="shared" si="142"/>
        <v>137.10962744818701</v>
      </c>
      <c r="AC166" s="14" t="s">
        <v>2895</v>
      </c>
      <c r="AD166" s="4" t="str">
        <f t="shared" si="143"/>
        <v>158.31938549922495</v>
      </c>
      <c r="AE166" s="4">
        <f t="shared" si="144"/>
        <v>158.31938549922401</v>
      </c>
      <c r="AF166" s="4">
        <f t="shared" si="145"/>
        <v>106.66501897765411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67.27463866143127</v>
      </c>
      <c r="D167" s="4">
        <f t="shared" si="126"/>
        <v>67.274638661431197</v>
      </c>
      <c r="E167" s="14" t="s">
        <v>1680</v>
      </c>
      <c r="F167" s="4" t="str">
        <f t="shared" si="127"/>
        <v>50.417065452245176</v>
      </c>
      <c r="G167" s="4">
        <f t="shared" si="128"/>
        <v>50.417065452245097</v>
      </c>
      <c r="H167" s="14" t="s">
        <v>1832</v>
      </c>
      <c r="I167" s="4" t="str">
        <f t="shared" si="129"/>
        <v>94.34366316793567</v>
      </c>
      <c r="J167" s="4">
        <f t="shared" si="130"/>
        <v>94.343663167935603</v>
      </c>
      <c r="K167" s="14" t="s">
        <v>1984</v>
      </c>
      <c r="L167" s="4" t="str">
        <f t="shared" si="131"/>
        <v>95.7890335044539</v>
      </c>
      <c r="M167" s="4">
        <f t="shared" si="132"/>
        <v>95.789033504453897</v>
      </c>
      <c r="N167" s="14" t="s">
        <v>2136</v>
      </c>
      <c r="O167" s="4" t="str">
        <f t="shared" si="133"/>
        <v>119.37665942695114</v>
      </c>
      <c r="P167" s="4">
        <f t="shared" si="134"/>
        <v>119.37665942695099</v>
      </c>
      <c r="Q167" s="14" t="s">
        <v>2288</v>
      </c>
      <c r="R167" s="4" t="str">
        <f t="shared" si="135"/>
        <v>133.620303626087</v>
      </c>
      <c r="S167" s="4">
        <f t="shared" si="136"/>
        <v>133.62030362608701</v>
      </c>
      <c r="T167" s="14" t="s">
        <v>2440</v>
      </c>
      <c r="U167" s="4" t="str">
        <f t="shared" si="137"/>
        <v>160.97641570430548</v>
      </c>
      <c r="V167" s="4">
        <f t="shared" si="138"/>
        <v>160.976415704305</v>
      </c>
      <c r="W167" s="14" t="s">
        <v>2592</v>
      </c>
      <c r="X167" s="4" t="str">
        <f t="shared" si="139"/>
        <v>134.55129372866094</v>
      </c>
      <c r="Y167" s="4">
        <f t="shared" si="140"/>
        <v>134.55129372866</v>
      </c>
      <c r="Z167" s="14" t="s">
        <v>2744</v>
      </c>
      <c r="AA167" s="4" t="str">
        <f t="shared" si="141"/>
        <v>137.04914068342768</v>
      </c>
      <c r="AB167" s="4">
        <f t="shared" si="142"/>
        <v>137.049140683427</v>
      </c>
      <c r="AC167" s="14" t="s">
        <v>2896</v>
      </c>
      <c r="AD167" s="4" t="str">
        <f t="shared" si="143"/>
        <v>132.0691481239982</v>
      </c>
      <c r="AE167" s="4">
        <f t="shared" si="144"/>
        <v>132.06914812399799</v>
      </c>
      <c r="AF167" s="4">
        <f t="shared" si="145"/>
        <v>112.54673620794938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67.27464460478147</v>
      </c>
      <c r="D168" s="4">
        <f t="shared" si="126"/>
        <v>67.2746446047814</v>
      </c>
      <c r="E168" s="14" t="s">
        <v>1681</v>
      </c>
      <c r="F168" s="4" t="str">
        <f t="shared" si="127"/>
        <v>58.01783766930392</v>
      </c>
      <c r="G168" s="4">
        <f t="shared" si="128"/>
        <v>58.017837669303901</v>
      </c>
      <c r="H168" s="14" t="s">
        <v>1833</v>
      </c>
      <c r="I168" s="4" t="str">
        <f t="shared" si="129"/>
        <v>96.33879486107499</v>
      </c>
      <c r="J168" s="4">
        <f t="shared" si="130"/>
        <v>96.338794861074902</v>
      </c>
      <c r="K168" s="14" t="s">
        <v>1985</v>
      </c>
      <c r="L168" s="4" t="str">
        <f t="shared" si="131"/>
        <v>92.41080592578344</v>
      </c>
      <c r="M168" s="4">
        <f t="shared" si="132"/>
        <v>92.410805925783393</v>
      </c>
      <c r="N168" s="14" t="s">
        <v>2137</v>
      </c>
      <c r="O168" s="4" t="str">
        <f t="shared" si="133"/>
        <v>129.72459875151387</v>
      </c>
      <c r="P168" s="4">
        <f t="shared" si="134"/>
        <v>129.72459875151301</v>
      </c>
      <c r="Q168" s="14" t="s">
        <v>2289</v>
      </c>
      <c r="R168" s="4" t="str">
        <f t="shared" si="135"/>
        <v>132.23947868371883</v>
      </c>
      <c r="S168" s="4">
        <f t="shared" si="136"/>
        <v>132.239478683718</v>
      </c>
      <c r="T168" s="14" t="s">
        <v>2441</v>
      </c>
      <c r="U168" s="4" t="str">
        <f t="shared" si="137"/>
        <v>162.65561858457448</v>
      </c>
      <c r="V168" s="4">
        <f t="shared" si="138"/>
        <v>162.655618584574</v>
      </c>
      <c r="W168" s="14" t="s">
        <v>2593</v>
      </c>
      <c r="X168" s="4" t="str">
        <f t="shared" si="139"/>
        <v>109.68179045160822</v>
      </c>
      <c r="Y168" s="4">
        <f t="shared" si="140"/>
        <v>109.68179045160799</v>
      </c>
      <c r="Z168" s="14" t="s">
        <v>2745</v>
      </c>
      <c r="AA168" s="4" t="str">
        <f t="shared" si="141"/>
        <v>141.55520864225676</v>
      </c>
      <c r="AB168" s="4">
        <f t="shared" si="142"/>
        <v>141.55520864225599</v>
      </c>
      <c r="AC168" s="14" t="s">
        <v>2897</v>
      </c>
      <c r="AD168" s="4" t="str">
        <f t="shared" si="143"/>
        <v>135.56578370036266</v>
      </c>
      <c r="AE168" s="4">
        <f t="shared" si="144"/>
        <v>135.565783700362</v>
      </c>
      <c r="AF168" s="4">
        <f t="shared" si="145"/>
        <v>112.54645618749745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129.90685852327601</v>
      </c>
      <c r="D169" s="4">
        <f t="shared" si="126"/>
        <v>129.90685852327599</v>
      </c>
      <c r="E169" s="14" t="s">
        <v>1682</v>
      </c>
      <c r="F169" s="4" t="str">
        <f t="shared" si="127"/>
        <v>59.31674865336463</v>
      </c>
      <c r="G169" s="4">
        <f t="shared" si="128"/>
        <v>59.316748653364598</v>
      </c>
      <c r="H169" s="14" t="s">
        <v>1834</v>
      </c>
      <c r="I169" s="4" t="str">
        <f t="shared" si="129"/>
        <v>95.22873000480989</v>
      </c>
      <c r="J169" s="4">
        <f t="shared" si="130"/>
        <v>95.228730004809805</v>
      </c>
      <c r="K169" s="14" t="s">
        <v>1986</v>
      </c>
      <c r="L169" s="4" t="str">
        <f t="shared" si="131"/>
        <v>92.4633616463321</v>
      </c>
      <c r="M169" s="4">
        <f t="shared" si="132"/>
        <v>92.463361646332103</v>
      </c>
      <c r="N169" s="14" t="s">
        <v>2138</v>
      </c>
      <c r="O169" s="4" t="str">
        <f t="shared" si="133"/>
        <v>116.3464056384204</v>
      </c>
      <c r="P169" s="4">
        <f t="shared" si="134"/>
        <v>116.34640563841999</v>
      </c>
      <c r="Q169" s="14" t="s">
        <v>2290</v>
      </c>
      <c r="R169" s="4" t="str">
        <f t="shared" si="135"/>
        <v>136.84137829288966</v>
      </c>
      <c r="S169" s="4">
        <f t="shared" si="136"/>
        <v>136.841378292889</v>
      </c>
      <c r="T169" s="14" t="s">
        <v>2442</v>
      </c>
      <c r="U169" s="4" t="str">
        <f t="shared" si="137"/>
        <v>160.09430514076823</v>
      </c>
      <c r="V169" s="4">
        <f t="shared" si="138"/>
        <v>160.094305140768</v>
      </c>
      <c r="W169" s="14" t="s">
        <v>2594</v>
      </c>
      <c r="X169" s="4" t="str">
        <f t="shared" si="139"/>
        <v>134.6481529625656</v>
      </c>
      <c r="Y169" s="4">
        <f t="shared" si="140"/>
        <v>134.64815296256501</v>
      </c>
      <c r="Z169" s="14" t="s">
        <v>2746</v>
      </c>
      <c r="AA169" s="4" t="str">
        <f t="shared" si="141"/>
        <v>141.34355531230068</v>
      </c>
      <c r="AB169" s="4">
        <f t="shared" si="142"/>
        <v>141.3435553123</v>
      </c>
      <c r="AC169" s="14" t="s">
        <v>2898</v>
      </c>
      <c r="AD169" s="4" t="str">
        <f t="shared" si="143"/>
        <v>162.44692503824706</v>
      </c>
      <c r="AE169" s="4">
        <f t="shared" si="144"/>
        <v>162.446925038247</v>
      </c>
      <c r="AF169" s="4">
        <f t="shared" si="145"/>
        <v>122.86364212129713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129.36459773126398</v>
      </c>
      <c r="D170" s="4">
        <f t="shared" si="126"/>
        <v>129.36459773126299</v>
      </c>
      <c r="E170" s="14" t="s">
        <v>1683</v>
      </c>
      <c r="F170" s="4" t="str">
        <f t="shared" si="127"/>
        <v>62.93773207408275</v>
      </c>
      <c r="G170" s="4">
        <f t="shared" si="128"/>
        <v>62.937732074082703</v>
      </c>
      <c r="H170" s="14" t="s">
        <v>1835</v>
      </c>
      <c r="I170" s="4" t="str">
        <f t="shared" si="129"/>
        <v>95.34227808202571</v>
      </c>
      <c r="J170" s="4">
        <f t="shared" si="130"/>
        <v>95.3422780820257</v>
      </c>
      <c r="K170" s="14" t="s">
        <v>1987</v>
      </c>
      <c r="L170" s="4" t="str">
        <f t="shared" si="131"/>
        <v>109.79332640084388</v>
      </c>
      <c r="M170" s="4">
        <f t="shared" si="132"/>
        <v>109.793326400843</v>
      </c>
      <c r="N170" s="14" t="s">
        <v>2139</v>
      </c>
      <c r="O170" s="4" t="str">
        <f t="shared" si="133"/>
        <v>129.5612271307842</v>
      </c>
      <c r="P170" s="4">
        <f t="shared" si="134"/>
        <v>129.561227130784</v>
      </c>
      <c r="Q170" s="14" t="s">
        <v>2291</v>
      </c>
      <c r="R170" s="4" t="str">
        <f t="shared" si="135"/>
        <v>148.96414490563478</v>
      </c>
      <c r="S170" s="4">
        <f t="shared" si="136"/>
        <v>148.96414490563399</v>
      </c>
      <c r="T170" s="14" t="s">
        <v>2443</v>
      </c>
      <c r="U170" s="4" t="str">
        <f t="shared" si="137"/>
        <v>172.65435805420637</v>
      </c>
      <c r="V170" s="4">
        <f t="shared" si="138"/>
        <v>172.654358054206</v>
      </c>
      <c r="W170" s="14" t="s">
        <v>2595</v>
      </c>
      <c r="X170" s="4" t="str">
        <f t="shared" si="139"/>
        <v>134.79163163967362</v>
      </c>
      <c r="Y170" s="4">
        <f t="shared" si="140"/>
        <v>134.791631639673</v>
      </c>
      <c r="Z170" s="14" t="s">
        <v>2747</v>
      </c>
      <c r="AA170" s="4" t="str">
        <f t="shared" si="141"/>
        <v>116.04025648394443</v>
      </c>
      <c r="AB170" s="4">
        <f t="shared" si="142"/>
        <v>116.04025648394401</v>
      </c>
      <c r="AC170" s="14" t="s">
        <v>2899</v>
      </c>
      <c r="AD170" s="4" t="str">
        <f t="shared" si="143"/>
        <v>154.2748952246226</v>
      </c>
      <c r="AE170" s="4">
        <f t="shared" si="144"/>
        <v>154.27489522462201</v>
      </c>
      <c r="AF170" s="4">
        <f t="shared" si="145"/>
        <v>125.37244477270774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130.17568903023258</v>
      </c>
      <c r="D171" s="4">
        <f t="shared" si="126"/>
        <v>130.17568903023201</v>
      </c>
      <c r="E171" s="14" t="s">
        <v>1684</v>
      </c>
      <c r="F171" s="4" t="str">
        <f t="shared" si="127"/>
        <v>56.99889532602661</v>
      </c>
      <c r="G171" s="4">
        <f t="shared" si="128"/>
        <v>56.998895326026599</v>
      </c>
      <c r="H171" s="14" t="s">
        <v>1836</v>
      </c>
      <c r="I171" s="4" t="str">
        <f t="shared" si="129"/>
        <v>112.54541882693076</v>
      </c>
      <c r="J171" s="4">
        <f t="shared" si="130"/>
        <v>112.54541882693</v>
      </c>
      <c r="K171" s="14" t="s">
        <v>1988</v>
      </c>
      <c r="L171" s="4" t="str">
        <f t="shared" si="131"/>
        <v>106.29791685735424</v>
      </c>
      <c r="M171" s="4">
        <f t="shared" si="132"/>
        <v>106.297916857354</v>
      </c>
      <c r="N171" s="14" t="s">
        <v>2140</v>
      </c>
      <c r="O171" s="4" t="str">
        <f t="shared" si="133"/>
        <v>128.1220217170214</v>
      </c>
      <c r="P171" s="4">
        <f t="shared" si="134"/>
        <v>128.122021717021</v>
      </c>
      <c r="Q171" s="14" t="s">
        <v>2292</v>
      </c>
      <c r="R171" s="4" t="str">
        <f t="shared" si="135"/>
        <v>115.6776467614161</v>
      </c>
      <c r="S171" s="4">
        <f t="shared" si="136"/>
        <v>115.677646761416</v>
      </c>
      <c r="T171" s="14" t="s">
        <v>2444</v>
      </c>
      <c r="U171" s="4" t="str">
        <f t="shared" si="137"/>
        <v>149.64682573167968</v>
      </c>
      <c r="V171" s="4">
        <f t="shared" si="138"/>
        <v>149.646825731679</v>
      </c>
      <c r="W171" s="14" t="s">
        <v>2596</v>
      </c>
      <c r="X171" s="4" t="str">
        <f t="shared" si="139"/>
        <v>144.73235279789787</v>
      </c>
      <c r="Y171" s="4">
        <f t="shared" si="140"/>
        <v>144.73235279789699</v>
      </c>
      <c r="Z171" s="14" t="s">
        <v>2748</v>
      </c>
      <c r="AA171" s="4" t="str">
        <f t="shared" si="141"/>
        <v>141.3870775567664</v>
      </c>
      <c r="AB171" s="4">
        <f t="shared" si="142"/>
        <v>141.387077556766</v>
      </c>
      <c r="AC171" s="14" t="s">
        <v>2900</v>
      </c>
      <c r="AD171" s="4" t="str">
        <f t="shared" si="143"/>
        <v>162.16873138324556</v>
      </c>
      <c r="AE171" s="4">
        <f t="shared" si="144"/>
        <v>162.16873138324499</v>
      </c>
      <c r="AF171" s="4">
        <f t="shared" si="145"/>
        <v>124.77525759885664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129.47740999368756</v>
      </c>
      <c r="D172" s="4">
        <f t="shared" si="126"/>
        <v>129.47740999368699</v>
      </c>
      <c r="E172" s="14" t="s">
        <v>1685</v>
      </c>
      <c r="F172" s="4" t="str">
        <f t="shared" si="127"/>
        <v>108.30633275403956</v>
      </c>
      <c r="G172" s="4">
        <f t="shared" si="128"/>
        <v>108.306332754039</v>
      </c>
      <c r="H172" s="14" t="s">
        <v>1837</v>
      </c>
      <c r="I172" s="4" t="str">
        <f t="shared" si="129"/>
        <v>112.41595993023643</v>
      </c>
      <c r="J172" s="4">
        <f t="shared" si="130"/>
        <v>112.415959930236</v>
      </c>
      <c r="K172" s="14" t="s">
        <v>1989</v>
      </c>
      <c r="L172" s="4" t="str">
        <f t="shared" si="131"/>
        <v>125.64482249395822</v>
      </c>
      <c r="M172" s="4">
        <f t="shared" si="132"/>
        <v>125.644822493958</v>
      </c>
      <c r="N172" s="14" t="s">
        <v>2141</v>
      </c>
      <c r="O172" s="4" t="str">
        <f t="shared" si="133"/>
        <v>129.63524210917214</v>
      </c>
      <c r="P172" s="4">
        <f t="shared" si="134"/>
        <v>129.635242109172</v>
      </c>
      <c r="Q172" s="14" t="s">
        <v>2293</v>
      </c>
      <c r="R172" s="4" t="str">
        <f t="shared" si="135"/>
        <v>136.94248016840072</v>
      </c>
      <c r="S172" s="4">
        <f t="shared" si="136"/>
        <v>136.94248016840001</v>
      </c>
      <c r="T172" s="14" t="s">
        <v>2445</v>
      </c>
      <c r="U172" s="4" t="str">
        <f t="shared" si="137"/>
        <v>145.91662938577628</v>
      </c>
      <c r="V172" s="4">
        <f t="shared" si="138"/>
        <v>145.91662938577599</v>
      </c>
      <c r="W172" s="14" t="s">
        <v>2597</v>
      </c>
      <c r="X172" s="4" t="str">
        <f t="shared" si="139"/>
        <v>134.10364935855242</v>
      </c>
      <c r="Y172" s="4">
        <f t="shared" si="140"/>
        <v>134.10364935855199</v>
      </c>
      <c r="Z172" s="14" t="s">
        <v>2749</v>
      </c>
      <c r="AA172" s="4" t="str">
        <f t="shared" si="141"/>
        <v>141.62809637965313</v>
      </c>
      <c r="AB172" s="4">
        <f t="shared" si="142"/>
        <v>141.62809637965299</v>
      </c>
      <c r="AC172" s="14" t="s">
        <v>2901</v>
      </c>
      <c r="AD172" s="4" t="str">
        <f t="shared" si="143"/>
        <v>162.82610147072225</v>
      </c>
      <c r="AE172" s="4">
        <f t="shared" si="144"/>
        <v>162.82610147072199</v>
      </c>
      <c r="AF172" s="4">
        <f t="shared" si="145"/>
        <v>132.68967240441953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130.1109597771084</v>
      </c>
      <c r="D173" s="4">
        <f t="shared" si="126"/>
        <v>130.11095977710801</v>
      </c>
      <c r="E173" s="14" t="s">
        <v>1686</v>
      </c>
      <c r="F173" s="4" t="str">
        <f t="shared" si="127"/>
        <v>95.73441844850119</v>
      </c>
      <c r="G173" s="4">
        <f t="shared" si="128"/>
        <v>95.734418448501103</v>
      </c>
      <c r="H173" s="14" t="s">
        <v>1838</v>
      </c>
      <c r="I173" s="4" t="str">
        <f t="shared" si="129"/>
        <v>112.59444240927589</v>
      </c>
      <c r="J173" s="4">
        <f t="shared" si="130"/>
        <v>112.594442409275</v>
      </c>
      <c r="K173" s="14" t="s">
        <v>1990</v>
      </c>
      <c r="L173" s="4" t="str">
        <f t="shared" si="131"/>
        <v>158.41605771024481</v>
      </c>
      <c r="M173" s="4">
        <f t="shared" si="132"/>
        <v>158.41605771024399</v>
      </c>
      <c r="N173" s="14" t="s">
        <v>2142</v>
      </c>
      <c r="O173" s="4" t="str">
        <f t="shared" si="133"/>
        <v>128.23221950821153</v>
      </c>
      <c r="P173" s="4">
        <f t="shared" si="134"/>
        <v>128.23221950821099</v>
      </c>
      <c r="Q173" s="14" t="s">
        <v>2294</v>
      </c>
      <c r="R173" s="4" t="str">
        <f t="shared" si="135"/>
        <v>161.94310926708627</v>
      </c>
      <c r="S173" s="4">
        <f t="shared" si="136"/>
        <v>161.94310926708599</v>
      </c>
      <c r="T173" s="14" t="s">
        <v>2446</v>
      </c>
      <c r="U173" s="4" t="str">
        <f t="shared" si="137"/>
        <v>145.25636046417713</v>
      </c>
      <c r="V173" s="4">
        <f t="shared" si="138"/>
        <v>145.25636046417699</v>
      </c>
      <c r="W173" s="14" t="s">
        <v>2598</v>
      </c>
      <c r="X173" s="4" t="str">
        <f t="shared" si="139"/>
        <v>120.39215348029931</v>
      </c>
      <c r="Y173" s="4">
        <f t="shared" si="140"/>
        <v>120.392153480299</v>
      </c>
      <c r="Z173" s="14" t="s">
        <v>2750</v>
      </c>
      <c r="AA173" s="4" t="str">
        <f t="shared" si="141"/>
        <v>141.80153475816698</v>
      </c>
      <c r="AB173" s="4">
        <f t="shared" si="142"/>
        <v>141.80153475816601</v>
      </c>
      <c r="AC173" s="14" t="s">
        <v>2902</v>
      </c>
      <c r="AD173" s="4" t="str">
        <f t="shared" si="143"/>
        <v>161.8328493008823</v>
      </c>
      <c r="AE173" s="4">
        <f t="shared" si="144"/>
        <v>161.832849300882</v>
      </c>
      <c r="AF173" s="4">
        <f t="shared" si="145"/>
        <v>135.63141051239489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130.33380561988605</v>
      </c>
      <c r="D174" s="4">
        <f t="shared" si="126"/>
        <v>130.33380561988599</v>
      </c>
      <c r="E174" s="14" t="s">
        <v>1687</v>
      </c>
      <c r="F174" s="4" t="str">
        <f t="shared" si="127"/>
        <v>107.35916509638969</v>
      </c>
      <c r="G174" s="4">
        <f t="shared" si="128"/>
        <v>107.35916509638901</v>
      </c>
      <c r="H174" s="14" t="s">
        <v>1839</v>
      </c>
      <c r="I174" s="4" t="str">
        <f t="shared" si="129"/>
        <v>111.74844308728525</v>
      </c>
      <c r="J174" s="4">
        <f t="shared" si="130"/>
        <v>111.748443087285</v>
      </c>
      <c r="K174" s="14" t="s">
        <v>1991</v>
      </c>
      <c r="L174" s="4" t="str">
        <f t="shared" si="131"/>
        <v>158.256033743768</v>
      </c>
      <c r="M174" s="4">
        <f t="shared" si="132"/>
        <v>158.256033743768</v>
      </c>
      <c r="N174" s="14" t="s">
        <v>2143</v>
      </c>
      <c r="O174" s="4" t="str">
        <f t="shared" si="133"/>
        <v>128.0377835232721</v>
      </c>
      <c r="P174" s="4">
        <f t="shared" si="134"/>
        <v>128.037783523272</v>
      </c>
      <c r="Q174" s="14" t="s">
        <v>2295</v>
      </c>
      <c r="R174" s="4" t="str">
        <f t="shared" si="135"/>
        <v>148.26709951504543</v>
      </c>
      <c r="S174" s="4">
        <f t="shared" si="136"/>
        <v>148.267099515045</v>
      </c>
      <c r="T174" s="14" t="s">
        <v>2447</v>
      </c>
      <c r="U174" s="4" t="str">
        <f t="shared" si="137"/>
        <v>146.21000071406613</v>
      </c>
      <c r="V174" s="4">
        <f t="shared" si="138"/>
        <v>146.21000071406601</v>
      </c>
      <c r="W174" s="14" t="s">
        <v>2599</v>
      </c>
      <c r="X174" s="4" t="str">
        <f t="shared" si="139"/>
        <v>116.16433775893036</v>
      </c>
      <c r="Y174" s="4">
        <f t="shared" si="140"/>
        <v>116.16433775893</v>
      </c>
      <c r="Z174" s="14" t="s">
        <v>2751</v>
      </c>
      <c r="AA174" s="4" t="str">
        <f t="shared" si="141"/>
        <v>141.85032041548078</v>
      </c>
      <c r="AB174" s="4">
        <f t="shared" si="142"/>
        <v>141.85032041548001</v>
      </c>
      <c r="AC174" s="14" t="s">
        <v>2903</v>
      </c>
      <c r="AD174" s="4" t="str">
        <f t="shared" si="143"/>
        <v>162.85058003023218</v>
      </c>
      <c r="AE174" s="4">
        <f t="shared" si="144"/>
        <v>162.85058003023201</v>
      </c>
      <c r="AF174" s="4">
        <f t="shared" si="145"/>
        <v>135.10775695043532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129.82587987708501</v>
      </c>
      <c r="D175" s="4">
        <f t="shared" si="126"/>
        <v>129.82587987708499</v>
      </c>
      <c r="E175" s="14" t="s">
        <v>1688</v>
      </c>
      <c r="F175" s="4" t="str">
        <f t="shared" ref="F175:F206" si="148">RIGHT(E175,LEN(E175)-4)</f>
        <v>109.18871902405749</v>
      </c>
      <c r="G175" s="4">
        <f t="shared" si="128"/>
        <v>109.18871902405699</v>
      </c>
      <c r="H175" s="14" t="s">
        <v>1840</v>
      </c>
      <c r="I175" s="4" t="str">
        <f t="shared" ref="I175:I206" si="149">RIGHT(H175,LEN(H175)-4)</f>
        <v>112.29021199114653</v>
      </c>
      <c r="J175" s="4">
        <f t="shared" si="130"/>
        <v>112.29021199114599</v>
      </c>
      <c r="K175" s="14" t="s">
        <v>1992</v>
      </c>
      <c r="L175" s="4" t="str">
        <f t="shared" ref="L175:L206" si="150">RIGHT(K175,LEN(K175)-4)</f>
        <v>126.31306767196554</v>
      </c>
      <c r="M175" s="4">
        <f t="shared" si="132"/>
        <v>126.313067671965</v>
      </c>
      <c r="N175" s="14" t="s">
        <v>2144</v>
      </c>
      <c r="O175" s="4" t="str">
        <f t="shared" ref="O175:O206" si="151">RIGHT(N175,LEN(N175)-4)</f>
        <v>129.8183408603569</v>
      </c>
      <c r="P175" s="4">
        <f t="shared" si="134"/>
        <v>129.81834086035599</v>
      </c>
      <c r="Q175" s="14" t="s">
        <v>2296</v>
      </c>
      <c r="R175" s="4" t="str">
        <f t="shared" ref="R175:R206" si="152">RIGHT(Q175,LEN(Q175)-4)</f>
        <v>133.2222638675273</v>
      </c>
      <c r="S175" s="4">
        <f t="shared" si="136"/>
        <v>133.222263867527</v>
      </c>
      <c r="T175" s="14" t="s">
        <v>2448</v>
      </c>
      <c r="U175" s="4" t="str">
        <f t="shared" ref="U175:U206" si="153">RIGHT(T175,LEN(T175)-4)</f>
        <v>162.08692415485874</v>
      </c>
      <c r="V175" s="4">
        <f t="shared" si="138"/>
        <v>162.086924154858</v>
      </c>
      <c r="W175" s="14" t="s">
        <v>2600</v>
      </c>
      <c r="X175" s="4" t="str">
        <f t="shared" ref="X175:X206" si="154">RIGHT(W175,LEN(W175)-4)</f>
        <v>111.77823633150986</v>
      </c>
      <c r="Y175" s="4">
        <f t="shared" si="140"/>
        <v>111.77823633150901</v>
      </c>
      <c r="Z175" s="14" t="s">
        <v>2752</v>
      </c>
      <c r="AA175" s="4" t="str">
        <f t="shared" ref="AA175:AA206" si="155">RIGHT(Z175,LEN(Z175)-4)</f>
        <v>143.38619246889684</v>
      </c>
      <c r="AB175" s="4">
        <f t="shared" si="142"/>
        <v>143.38619246889601</v>
      </c>
      <c r="AC175" s="14" t="s">
        <v>2904</v>
      </c>
      <c r="AD175" s="4" t="str">
        <f t="shared" ref="AD175:AD206" si="156">RIGHT(AC175,LEN(AC175)-4)</f>
        <v>162.9444233467247</v>
      </c>
      <c r="AE175" s="4">
        <f t="shared" si="144"/>
        <v>162.94442334672399</v>
      </c>
      <c r="AF175" s="4">
        <f t="shared" si="145"/>
        <v>132.08542595941231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121.31665886805735</v>
      </c>
      <c r="D176" s="4">
        <f t="shared" si="126"/>
        <v>121.316658868057</v>
      </c>
      <c r="E176" s="14" t="s">
        <v>1689</v>
      </c>
      <c r="F176" s="4" t="str">
        <f t="shared" si="148"/>
        <v>108.83622178315423</v>
      </c>
      <c r="G176" s="4">
        <f t="shared" si="128"/>
        <v>108.836221783154</v>
      </c>
      <c r="H176" s="14" t="s">
        <v>1841</v>
      </c>
      <c r="I176" s="4" t="str">
        <f t="shared" si="149"/>
        <v>111.95097092376535</v>
      </c>
      <c r="J176" s="4">
        <f t="shared" si="130"/>
        <v>111.950970923765</v>
      </c>
      <c r="K176" s="14" t="s">
        <v>1993</v>
      </c>
      <c r="L176" s="4" t="str">
        <f t="shared" si="150"/>
        <v>94.06605210282004</v>
      </c>
      <c r="M176" s="4">
        <f t="shared" si="132"/>
        <v>94.066052102819995</v>
      </c>
      <c r="N176" s="14" t="s">
        <v>2145</v>
      </c>
      <c r="O176" s="4" t="str">
        <f t="shared" si="151"/>
        <v>128.95028437926172</v>
      </c>
      <c r="P176" s="4">
        <f t="shared" si="134"/>
        <v>128.95028437926101</v>
      </c>
      <c r="Q176" s="14" t="s">
        <v>2297</v>
      </c>
      <c r="R176" s="4" t="str">
        <f t="shared" si="152"/>
        <v>129.7257714436113</v>
      </c>
      <c r="S176" s="4">
        <f t="shared" si="136"/>
        <v>129.72577144361099</v>
      </c>
      <c r="T176" s="14" t="s">
        <v>2449</v>
      </c>
      <c r="U176" s="4" t="str">
        <f t="shared" si="153"/>
        <v>161.55476514170522</v>
      </c>
      <c r="V176" s="4">
        <f t="shared" si="138"/>
        <v>161.55476514170499</v>
      </c>
      <c r="W176" s="14" t="s">
        <v>2601</v>
      </c>
      <c r="X176" s="4" t="str">
        <f t="shared" si="154"/>
        <v>133.82851393659033</v>
      </c>
      <c r="Y176" s="4">
        <f t="shared" si="140"/>
        <v>133.82851393659001</v>
      </c>
      <c r="Z176" s="14" t="s">
        <v>2753</v>
      </c>
      <c r="AA176" s="4" t="str">
        <f t="shared" si="155"/>
        <v>141.67509399712313</v>
      </c>
      <c r="AB176" s="4">
        <f t="shared" si="142"/>
        <v>141.67509399712301</v>
      </c>
      <c r="AC176" s="14" t="s">
        <v>2905</v>
      </c>
      <c r="AD176" s="4" t="str">
        <f t="shared" si="156"/>
        <v>162.75857847979964</v>
      </c>
      <c r="AE176" s="4">
        <f t="shared" si="144"/>
        <v>162.75857847979901</v>
      </c>
      <c r="AF176" s="4">
        <f t="shared" si="145"/>
        <v>129.46629110558851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129.77385284140058</v>
      </c>
      <c r="D177" s="4">
        <f t="shared" si="126"/>
        <v>129.77385284139999</v>
      </c>
      <c r="E177" s="14" t="s">
        <v>1690</v>
      </c>
      <c r="F177" s="4" t="str">
        <f t="shared" si="148"/>
        <v>99.29591756510983</v>
      </c>
      <c r="G177" s="4">
        <f t="shared" si="128"/>
        <v>99.295917565109804</v>
      </c>
      <c r="H177" s="14" t="s">
        <v>1842</v>
      </c>
      <c r="I177" s="4" t="str">
        <f t="shared" si="149"/>
        <v>112.60130075583112</v>
      </c>
      <c r="J177" s="4">
        <f t="shared" si="130"/>
        <v>112.60130075583101</v>
      </c>
      <c r="K177" s="14" t="s">
        <v>1994</v>
      </c>
      <c r="L177" s="4" t="str">
        <f t="shared" si="150"/>
        <v>94.71489471473693</v>
      </c>
      <c r="M177" s="4">
        <f t="shared" si="132"/>
        <v>94.7148947147369</v>
      </c>
      <c r="N177" s="14" t="s">
        <v>2146</v>
      </c>
      <c r="O177" s="4" t="str">
        <f t="shared" si="151"/>
        <v>129.57781119856244</v>
      </c>
      <c r="P177" s="4">
        <f t="shared" si="134"/>
        <v>129.57781119856199</v>
      </c>
      <c r="Q177" s="14" t="s">
        <v>2298</v>
      </c>
      <c r="R177" s="4" t="str">
        <f t="shared" si="152"/>
        <v>130.39720057043243</v>
      </c>
      <c r="S177" s="4">
        <f t="shared" si="136"/>
        <v>130.39720057043201</v>
      </c>
      <c r="T177" s="14" t="s">
        <v>2450</v>
      </c>
      <c r="U177" s="4" t="str">
        <f t="shared" si="153"/>
        <v>161.87701021817557</v>
      </c>
      <c r="V177" s="4">
        <f t="shared" si="138"/>
        <v>161.877010218175</v>
      </c>
      <c r="W177" s="14" t="s">
        <v>2602</v>
      </c>
      <c r="X177" s="4" t="str">
        <f t="shared" si="154"/>
        <v>147.5336038073295</v>
      </c>
      <c r="Y177" s="4">
        <f t="shared" si="140"/>
        <v>147.533603807329</v>
      </c>
      <c r="Z177" s="14" t="s">
        <v>2754</v>
      </c>
      <c r="AA177" s="4" t="str">
        <f t="shared" si="155"/>
        <v>143.91255704218943</v>
      </c>
      <c r="AB177" s="4">
        <f t="shared" si="142"/>
        <v>143.91255704218901</v>
      </c>
      <c r="AC177" s="14" t="s">
        <v>2906</v>
      </c>
      <c r="AD177" s="4" t="str">
        <f t="shared" si="156"/>
        <v>163.43994276540354</v>
      </c>
      <c r="AE177" s="4">
        <f t="shared" si="144"/>
        <v>163.439942765403</v>
      </c>
      <c r="AF177" s="4">
        <f t="shared" si="145"/>
        <v>131.31240914791675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130.06267716508626</v>
      </c>
      <c r="D178" s="4">
        <f t="shared" si="126"/>
        <v>130.062677165086</v>
      </c>
      <c r="E178" s="14" t="s">
        <v>1691</v>
      </c>
      <c r="F178" s="4" t="str">
        <f t="shared" si="148"/>
        <v>104.53274260089835</v>
      </c>
      <c r="G178" s="4">
        <f t="shared" si="128"/>
        <v>104.532742600898</v>
      </c>
      <c r="H178" s="14" t="s">
        <v>1843</v>
      </c>
      <c r="I178" s="4" t="str">
        <f t="shared" si="149"/>
        <v>112.46346000843683</v>
      </c>
      <c r="J178" s="4">
        <f t="shared" si="130"/>
        <v>112.463460008436</v>
      </c>
      <c r="K178" s="14" t="s">
        <v>1995</v>
      </c>
      <c r="L178" s="4" t="str">
        <f t="shared" si="150"/>
        <v>94.71489471473693</v>
      </c>
      <c r="M178" s="4">
        <f t="shared" si="132"/>
        <v>94.7148947147369</v>
      </c>
      <c r="N178" s="14" t="s">
        <v>2147</v>
      </c>
      <c r="O178" s="4" t="str">
        <f t="shared" si="151"/>
        <v>126.42012487427401</v>
      </c>
      <c r="P178" s="4">
        <f t="shared" si="134"/>
        <v>126.42012487427399</v>
      </c>
      <c r="Q178" s="14" t="s">
        <v>2299</v>
      </c>
      <c r="R178" s="4" t="str">
        <f t="shared" si="152"/>
        <v>141.52077122821544</v>
      </c>
      <c r="S178" s="4">
        <f t="shared" si="136"/>
        <v>141.52077122821501</v>
      </c>
      <c r="T178" s="14" t="s">
        <v>2451</v>
      </c>
      <c r="U178" s="4" t="str">
        <f t="shared" si="153"/>
        <v>134.33817614121682</v>
      </c>
      <c r="V178" s="4">
        <f t="shared" si="138"/>
        <v>134.338176141216</v>
      </c>
      <c r="W178" s="14" t="s">
        <v>2603</v>
      </c>
      <c r="X178" s="4" t="str">
        <f t="shared" si="154"/>
        <v>134.4481581800101</v>
      </c>
      <c r="Y178" s="4">
        <f t="shared" si="140"/>
        <v>134.44815818001001</v>
      </c>
      <c r="Z178" s="14" t="s">
        <v>2755</v>
      </c>
      <c r="AA178" s="4" t="str">
        <f t="shared" si="155"/>
        <v>141.9159212915004</v>
      </c>
      <c r="AB178" s="4">
        <f t="shared" si="142"/>
        <v>141.91592129150001</v>
      </c>
      <c r="AC178" s="14" t="s">
        <v>2907</v>
      </c>
      <c r="AD178" s="4" t="str">
        <f t="shared" si="156"/>
        <v>154.3293442321353</v>
      </c>
      <c r="AE178" s="4">
        <f t="shared" si="144"/>
        <v>154.32934423213501</v>
      </c>
      <c r="AF178" s="4">
        <f t="shared" si="145"/>
        <v>127.47462704365071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130.25179397313664</v>
      </c>
      <c r="D179" s="4">
        <f t="shared" si="126"/>
        <v>130.25179397313599</v>
      </c>
      <c r="E179" s="14" t="s">
        <v>1692</v>
      </c>
      <c r="F179" s="4" t="str">
        <f t="shared" si="148"/>
        <v>99.91097612112009</v>
      </c>
      <c r="G179" s="4">
        <f t="shared" si="128"/>
        <v>99.910976121120001</v>
      </c>
      <c r="H179" s="14" t="s">
        <v>1844</v>
      </c>
      <c r="I179" s="4" t="str">
        <f t="shared" si="149"/>
        <v>112.68017640738776</v>
      </c>
      <c r="J179" s="4">
        <f t="shared" si="130"/>
        <v>112.68017640738699</v>
      </c>
      <c r="K179" s="14" t="s">
        <v>1996</v>
      </c>
      <c r="L179" s="4" t="str">
        <f t="shared" si="150"/>
        <v>94.71489471473693</v>
      </c>
      <c r="M179" s="4">
        <f t="shared" si="132"/>
        <v>94.7148947147369</v>
      </c>
      <c r="N179" s="14" t="s">
        <v>2148</v>
      </c>
      <c r="O179" s="4" t="str">
        <f t="shared" si="151"/>
        <v>118.9608441596362</v>
      </c>
      <c r="P179" s="4">
        <f t="shared" si="134"/>
        <v>118.960844159636</v>
      </c>
      <c r="Q179" s="14" t="s">
        <v>2300</v>
      </c>
      <c r="R179" s="4" t="str">
        <f t="shared" si="152"/>
        <v>133.42691444728194</v>
      </c>
      <c r="S179" s="4">
        <f t="shared" si="136"/>
        <v>133.42691444728101</v>
      </c>
      <c r="T179" s="14" t="s">
        <v>2452</v>
      </c>
      <c r="U179" s="4" t="str">
        <f t="shared" si="153"/>
        <v>134.83487487805033</v>
      </c>
      <c r="V179" s="4">
        <f t="shared" si="138"/>
        <v>134.83487487804999</v>
      </c>
      <c r="W179" s="14" t="s">
        <v>2604</v>
      </c>
      <c r="X179" s="4" t="str">
        <f t="shared" si="154"/>
        <v>121.02877837169993</v>
      </c>
      <c r="Y179" s="4">
        <f t="shared" si="140"/>
        <v>121.028778371699</v>
      </c>
      <c r="Z179" s="14" t="s">
        <v>2756</v>
      </c>
      <c r="AA179" s="4" t="str">
        <f t="shared" si="155"/>
        <v>141.98119108333483</v>
      </c>
      <c r="AB179" s="4">
        <f t="shared" si="142"/>
        <v>141.98119108333401</v>
      </c>
      <c r="AC179" s="14" t="s">
        <v>2908</v>
      </c>
      <c r="AD179" s="4" t="str">
        <f t="shared" si="156"/>
        <v>162.9968915130151</v>
      </c>
      <c r="AE179" s="4">
        <f t="shared" si="144"/>
        <v>162.99689151301499</v>
      </c>
      <c r="AF179" s="4">
        <f t="shared" si="145"/>
        <v>125.07873356693946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130.85970006706108</v>
      </c>
      <c r="D180" s="4">
        <f t="shared" si="126"/>
        <v>130.859700067061</v>
      </c>
      <c r="E180" s="14" t="s">
        <v>1693</v>
      </c>
      <c r="F180" s="4" t="str">
        <f t="shared" si="148"/>
        <v>109.73339634710759</v>
      </c>
      <c r="G180" s="4">
        <f t="shared" si="128"/>
        <v>109.733396347107</v>
      </c>
      <c r="H180" s="14" t="s">
        <v>1845</v>
      </c>
      <c r="I180" s="4" t="str">
        <f t="shared" si="149"/>
        <v>112.3149273727679</v>
      </c>
      <c r="J180" s="4">
        <f t="shared" si="130"/>
        <v>112.314927372767</v>
      </c>
      <c r="K180" s="14" t="s">
        <v>1997</v>
      </c>
      <c r="L180" s="4" t="str">
        <f t="shared" si="150"/>
        <v>89.99218336860874</v>
      </c>
      <c r="M180" s="4">
        <f t="shared" si="132"/>
        <v>89.992183368608707</v>
      </c>
      <c r="N180" s="14" t="s">
        <v>2149</v>
      </c>
      <c r="O180" s="4" t="str">
        <f t="shared" si="151"/>
        <v>129.13043707359097</v>
      </c>
      <c r="P180" s="4">
        <f t="shared" si="134"/>
        <v>129.13043707359</v>
      </c>
      <c r="Q180" s="14" t="s">
        <v>2301</v>
      </c>
      <c r="R180" s="4" t="str">
        <f t="shared" si="152"/>
        <v>136.1336532122281</v>
      </c>
      <c r="S180" s="4">
        <f t="shared" si="136"/>
        <v>136.13365321222801</v>
      </c>
      <c r="T180" s="14" t="s">
        <v>2453</v>
      </c>
      <c r="U180" s="4" t="str">
        <f t="shared" si="153"/>
        <v>138.15384247366342</v>
      </c>
      <c r="V180" s="4">
        <f t="shared" si="138"/>
        <v>138.15384247366299</v>
      </c>
      <c r="W180" s="14" t="s">
        <v>2605</v>
      </c>
      <c r="X180" s="4" t="str">
        <f t="shared" si="154"/>
        <v>134.21187420065004</v>
      </c>
      <c r="Y180" s="4">
        <f t="shared" si="140"/>
        <v>134.21187420064999</v>
      </c>
      <c r="Z180" s="14" t="s">
        <v>2757</v>
      </c>
      <c r="AA180" s="4" t="str">
        <f t="shared" si="155"/>
        <v>142.49637738077888</v>
      </c>
      <c r="AB180" s="4">
        <f t="shared" si="142"/>
        <v>142.496377380778</v>
      </c>
      <c r="AC180" s="14" t="s">
        <v>2909</v>
      </c>
      <c r="AD180" s="4" t="str">
        <f t="shared" si="156"/>
        <v>163.65804860902085</v>
      </c>
      <c r="AE180" s="4">
        <f t="shared" si="144"/>
        <v>163.65804860902</v>
      </c>
      <c r="AF180" s="4">
        <f t="shared" si="145"/>
        <v>128.66844401054726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130.94249045805293</v>
      </c>
      <c r="D181" s="4">
        <f t="shared" si="126"/>
        <v>130.94249045805199</v>
      </c>
      <c r="E181" s="14" t="s">
        <v>1694</v>
      </c>
      <c r="F181" s="4" t="str">
        <f t="shared" si="148"/>
        <v>95.75390315964043</v>
      </c>
      <c r="G181" s="4">
        <f t="shared" si="128"/>
        <v>95.753903159640402</v>
      </c>
      <c r="H181" s="14" t="s">
        <v>1846</v>
      </c>
      <c r="I181" s="4" t="str">
        <f t="shared" si="149"/>
        <v>112.6128242458902</v>
      </c>
      <c r="J181" s="4">
        <f t="shared" si="130"/>
        <v>112.61282424589</v>
      </c>
      <c r="K181" s="14" t="s">
        <v>1998</v>
      </c>
      <c r="L181" s="4" t="str">
        <f t="shared" si="150"/>
        <v>94.71489471473693</v>
      </c>
      <c r="M181" s="4">
        <f t="shared" si="132"/>
        <v>94.7148947147369</v>
      </c>
      <c r="N181" s="14" t="s">
        <v>2150</v>
      </c>
      <c r="O181" s="4" t="str">
        <f t="shared" si="151"/>
        <v>119.24333774622248</v>
      </c>
      <c r="P181" s="4">
        <f t="shared" si="134"/>
        <v>119.243337746222</v>
      </c>
      <c r="Q181" s="14" t="s">
        <v>2302</v>
      </c>
      <c r="R181" s="4" t="str">
        <f t="shared" si="152"/>
        <v>152.05416054316635</v>
      </c>
      <c r="S181" s="4">
        <f t="shared" si="136"/>
        <v>152.05416054316601</v>
      </c>
      <c r="T181" s="14" t="s">
        <v>2454</v>
      </c>
      <c r="U181" s="4" t="str">
        <f t="shared" si="153"/>
        <v>138.98321317622447</v>
      </c>
      <c r="V181" s="4">
        <f t="shared" si="138"/>
        <v>138.98321317622401</v>
      </c>
      <c r="W181" s="14" t="s">
        <v>2606</v>
      </c>
      <c r="X181" s="4" t="str">
        <f t="shared" si="154"/>
        <v>134.22397188083892</v>
      </c>
      <c r="Y181" s="4">
        <f t="shared" si="140"/>
        <v>134.22397188083801</v>
      </c>
      <c r="Z181" s="14" t="s">
        <v>2758</v>
      </c>
      <c r="AA181" s="4" t="str">
        <f t="shared" si="155"/>
        <v>141.8354022950306</v>
      </c>
      <c r="AB181" s="4">
        <f t="shared" si="142"/>
        <v>141.83540229503001</v>
      </c>
      <c r="AC181" s="14" t="s">
        <v>2910</v>
      </c>
      <c r="AD181" s="4" t="str">
        <f t="shared" si="156"/>
        <v>163.02929667618844</v>
      </c>
      <c r="AE181" s="4">
        <f t="shared" si="144"/>
        <v>163.02929667618801</v>
      </c>
      <c r="AF181" s="4">
        <f t="shared" si="145"/>
        <v>128.33934948959873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130.08456216921493</v>
      </c>
      <c r="D182" s="4">
        <f t="shared" si="126"/>
        <v>130.084562169214</v>
      </c>
      <c r="E182" s="14" t="s">
        <v>1695</v>
      </c>
      <c r="F182" s="4" t="str">
        <f t="shared" si="148"/>
        <v>105.68613458384044</v>
      </c>
      <c r="G182" s="4">
        <f t="shared" si="128"/>
        <v>105.68613458384</v>
      </c>
      <c r="H182" s="14" t="s">
        <v>1847</v>
      </c>
      <c r="I182" s="4" t="str">
        <f t="shared" si="149"/>
        <v>112.77952812560848</v>
      </c>
      <c r="J182" s="4">
        <f t="shared" si="130"/>
        <v>112.779528125608</v>
      </c>
      <c r="K182" s="14" t="s">
        <v>1999</v>
      </c>
      <c r="L182" s="4" t="str">
        <f t="shared" si="150"/>
        <v>94.71446140866281</v>
      </c>
      <c r="M182" s="4">
        <f t="shared" si="132"/>
        <v>94.7144614086628</v>
      </c>
      <c r="N182" s="14" t="s">
        <v>2151</v>
      </c>
      <c r="O182" s="4" t="str">
        <f t="shared" si="151"/>
        <v>115.04985934785962</v>
      </c>
      <c r="P182" s="4">
        <f t="shared" si="134"/>
        <v>115.049859347859</v>
      </c>
      <c r="Q182" s="14" t="s">
        <v>2303</v>
      </c>
      <c r="R182" s="4" t="str">
        <f t="shared" si="152"/>
        <v>132.18776014161202</v>
      </c>
      <c r="S182" s="4">
        <f t="shared" si="136"/>
        <v>132.18776014161199</v>
      </c>
      <c r="T182" s="14" t="s">
        <v>2455</v>
      </c>
      <c r="U182" s="4" t="str">
        <f t="shared" si="153"/>
        <v>133.86235019634273</v>
      </c>
      <c r="V182" s="4">
        <f t="shared" si="138"/>
        <v>133.86235019634199</v>
      </c>
      <c r="W182" s="14" t="s">
        <v>2607</v>
      </c>
      <c r="X182" s="4" t="str">
        <f t="shared" si="154"/>
        <v>146.23912530262993</v>
      </c>
      <c r="Y182" s="4">
        <f t="shared" si="140"/>
        <v>146.23912530262899</v>
      </c>
      <c r="Z182" s="14" t="s">
        <v>2759</v>
      </c>
      <c r="AA182" s="4" t="str">
        <f t="shared" si="155"/>
        <v>143.68192709623088</v>
      </c>
      <c r="AB182" s="4">
        <f t="shared" si="142"/>
        <v>143.68192709623</v>
      </c>
      <c r="AC182" s="14" t="s">
        <v>2911</v>
      </c>
      <c r="AD182" s="4" t="str">
        <f t="shared" si="156"/>
        <v>162.80145666677424</v>
      </c>
      <c r="AE182" s="4">
        <f t="shared" si="144"/>
        <v>162.80145666677399</v>
      </c>
      <c r="AF182" s="4">
        <f t="shared" si="145"/>
        <v>127.70871650387707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130.4035673324553</v>
      </c>
      <c r="D183" s="4">
        <f t="shared" si="126"/>
        <v>130.403567332455</v>
      </c>
      <c r="E183" s="14" t="s">
        <v>1696</v>
      </c>
      <c r="F183" s="4" t="str">
        <f t="shared" si="148"/>
        <v>95.81494568160814</v>
      </c>
      <c r="G183" s="4">
        <f t="shared" si="128"/>
        <v>95.814945681608094</v>
      </c>
      <c r="H183" s="14" t="s">
        <v>1848</v>
      </c>
      <c r="I183" s="4" t="str">
        <f t="shared" si="149"/>
        <v>112.69286700910195</v>
      </c>
      <c r="J183" s="4">
        <f t="shared" si="130"/>
        <v>112.69286700910099</v>
      </c>
      <c r="K183" s="14" t="s">
        <v>2000</v>
      </c>
      <c r="L183" s="4" t="str">
        <f t="shared" si="150"/>
        <v>95.24852565704097</v>
      </c>
      <c r="M183" s="4">
        <f t="shared" si="132"/>
        <v>95.248525657040901</v>
      </c>
      <c r="N183" s="14" t="s">
        <v>2152</v>
      </c>
      <c r="O183" s="4" t="str">
        <f t="shared" si="151"/>
        <v>115.652788139497</v>
      </c>
      <c r="P183" s="4">
        <f t="shared" si="134"/>
        <v>115.65278813949701</v>
      </c>
      <c r="Q183" s="14" t="s">
        <v>2304</v>
      </c>
      <c r="R183" s="4" t="str">
        <f t="shared" si="152"/>
        <v>150.21258688153753</v>
      </c>
      <c r="S183" s="4">
        <f t="shared" si="136"/>
        <v>150.21258688153699</v>
      </c>
      <c r="T183" s="14" t="s">
        <v>2456</v>
      </c>
      <c r="U183" s="4" t="str">
        <f t="shared" si="153"/>
        <v>160.34033004558086</v>
      </c>
      <c r="V183" s="4">
        <f t="shared" si="138"/>
        <v>160.34033004558</v>
      </c>
      <c r="W183" s="14" t="s">
        <v>2608</v>
      </c>
      <c r="X183" s="4" t="str">
        <f t="shared" si="154"/>
        <v>134.28003067921054</v>
      </c>
      <c r="Y183" s="4">
        <f t="shared" si="140"/>
        <v>134.28003067921</v>
      </c>
      <c r="Z183" s="14" t="s">
        <v>2760</v>
      </c>
      <c r="AA183" s="4" t="str">
        <f t="shared" si="155"/>
        <v>143.35197772332828</v>
      </c>
      <c r="AB183" s="4">
        <f t="shared" si="142"/>
        <v>143.35197772332799</v>
      </c>
      <c r="AC183" s="14" t="s">
        <v>2912</v>
      </c>
      <c r="AD183" s="4" t="str">
        <f t="shared" si="156"/>
        <v>133.45826252875815</v>
      </c>
      <c r="AE183" s="4">
        <f t="shared" si="144"/>
        <v>133.45826252875801</v>
      </c>
      <c r="AF183" s="4">
        <f t="shared" si="145"/>
        <v>127.1455881678115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129.99054110185824</v>
      </c>
      <c r="D184" s="4">
        <f t="shared" si="126"/>
        <v>129.99054110185801</v>
      </c>
      <c r="E184" s="14" t="s">
        <v>1697</v>
      </c>
      <c r="F184" s="4" t="str">
        <f t="shared" si="148"/>
        <v>101.97351502345269</v>
      </c>
      <c r="G184" s="4">
        <f t="shared" si="128"/>
        <v>101.97351502345199</v>
      </c>
      <c r="H184" s="14" t="s">
        <v>1849</v>
      </c>
      <c r="I184" s="4" t="str">
        <f t="shared" si="149"/>
        <v>108.48217754142605</v>
      </c>
      <c r="J184" s="4">
        <f t="shared" si="130"/>
        <v>108.482177541426</v>
      </c>
      <c r="K184" s="14" t="s">
        <v>2001</v>
      </c>
      <c r="L184" s="4" t="str">
        <f t="shared" si="150"/>
        <v>95.78296284623465</v>
      </c>
      <c r="M184" s="4">
        <f t="shared" si="132"/>
        <v>95.782962846234597</v>
      </c>
      <c r="N184" s="14" t="s">
        <v>2153</v>
      </c>
      <c r="O184" s="4" t="str">
        <f t="shared" si="151"/>
        <v>115.81813545530974</v>
      </c>
      <c r="P184" s="4">
        <f t="shared" si="134"/>
        <v>115.818135455309</v>
      </c>
      <c r="Q184" s="14" t="s">
        <v>2305</v>
      </c>
      <c r="R184" s="4" t="str">
        <f t="shared" si="152"/>
        <v>160.44503991287542</v>
      </c>
      <c r="S184" s="4">
        <f t="shared" si="136"/>
        <v>160.44503991287499</v>
      </c>
      <c r="T184" s="14" t="s">
        <v>2457</v>
      </c>
      <c r="U184" s="4" t="str">
        <f t="shared" si="153"/>
        <v>149.6305345161387</v>
      </c>
      <c r="V184" s="4">
        <f t="shared" si="138"/>
        <v>149.630534516138</v>
      </c>
      <c r="W184" s="14" t="s">
        <v>2609</v>
      </c>
      <c r="X184" s="4" t="str">
        <f t="shared" si="154"/>
        <v>124.12151942140197</v>
      </c>
      <c r="Y184" s="4">
        <f t="shared" si="140"/>
        <v>124.121519421401</v>
      </c>
      <c r="Z184" s="14" t="s">
        <v>2761</v>
      </c>
      <c r="AA184" s="4" t="str">
        <f t="shared" si="155"/>
        <v>141.7382437336451</v>
      </c>
      <c r="AB184" s="4">
        <f t="shared" si="142"/>
        <v>141.73824373364499</v>
      </c>
      <c r="AC184" s="14" t="s">
        <v>2913</v>
      </c>
      <c r="AD184" s="4" t="str">
        <f t="shared" si="156"/>
        <v>137.6159615730518</v>
      </c>
      <c r="AE184" s="4">
        <f t="shared" si="144"/>
        <v>137.61596157305101</v>
      </c>
      <c r="AF184" s="4">
        <f t="shared" si="145"/>
        <v>126.55986311253896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130.3575814398898</v>
      </c>
      <c r="D185" s="4">
        <f t="shared" si="126"/>
        <v>130.357581439889</v>
      </c>
      <c r="E185" s="14" t="s">
        <v>1698</v>
      </c>
      <c r="F185" s="4" t="str">
        <f t="shared" si="148"/>
        <v>98.48250508898354</v>
      </c>
      <c r="G185" s="4">
        <f t="shared" si="128"/>
        <v>98.482505088983501</v>
      </c>
      <c r="H185" s="14" t="s">
        <v>1850</v>
      </c>
      <c r="I185" s="4" t="str">
        <f t="shared" si="149"/>
        <v>112.34506981071166</v>
      </c>
      <c r="J185" s="4">
        <f t="shared" si="130"/>
        <v>112.345069810711</v>
      </c>
      <c r="K185" s="14" t="s">
        <v>2002</v>
      </c>
      <c r="L185" s="4" t="str">
        <f t="shared" si="150"/>
        <v>90.12267972941663</v>
      </c>
      <c r="M185" s="4">
        <f t="shared" si="132"/>
        <v>90.122679729416603</v>
      </c>
      <c r="N185" s="14" t="s">
        <v>2154</v>
      </c>
      <c r="O185" s="4" t="str">
        <f t="shared" si="151"/>
        <v>123.54544606964681</v>
      </c>
      <c r="P185" s="4">
        <f t="shared" si="134"/>
        <v>123.545446069646</v>
      </c>
      <c r="Q185" s="14" t="s">
        <v>2306</v>
      </c>
      <c r="R185" s="4" t="str">
        <f t="shared" si="152"/>
        <v>141.4454455815632</v>
      </c>
      <c r="S185" s="4">
        <f t="shared" si="136"/>
        <v>141.44544558156301</v>
      </c>
      <c r="T185" s="14" t="s">
        <v>2458</v>
      </c>
      <c r="U185" s="4" t="str">
        <f t="shared" si="153"/>
        <v>149.76818118361876</v>
      </c>
      <c r="V185" s="4">
        <f t="shared" si="138"/>
        <v>149.768181183618</v>
      </c>
      <c r="W185" s="14" t="s">
        <v>2610</v>
      </c>
      <c r="X185" s="4" t="str">
        <f t="shared" si="154"/>
        <v>138.4040925227784</v>
      </c>
      <c r="Y185" s="4">
        <f t="shared" si="140"/>
        <v>138.404092522778</v>
      </c>
      <c r="Z185" s="14" t="s">
        <v>2762</v>
      </c>
      <c r="AA185" s="4" t="str">
        <f t="shared" si="155"/>
        <v>141.27937341764147</v>
      </c>
      <c r="AB185" s="4">
        <f t="shared" si="142"/>
        <v>141.27937341764101</v>
      </c>
      <c r="AC185" s="14" t="s">
        <v>2914</v>
      </c>
      <c r="AD185" s="4" t="str">
        <f t="shared" si="156"/>
        <v>163.34924507536516</v>
      </c>
      <c r="AE185" s="4">
        <f t="shared" si="144"/>
        <v>163.34924507536499</v>
      </c>
      <c r="AF185" s="4">
        <f t="shared" si="145"/>
        <v>128.9099619919611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130.4740712693413</v>
      </c>
      <c r="D186" s="4">
        <f t="shared" si="126"/>
        <v>130.47407126934101</v>
      </c>
      <c r="E186" s="14" t="s">
        <v>1699</v>
      </c>
      <c r="F186" s="4" t="str">
        <f t="shared" si="148"/>
        <v>100.81504077870382</v>
      </c>
      <c r="G186" s="4">
        <f t="shared" si="128"/>
        <v>100.81504077870299</v>
      </c>
      <c r="H186" s="14" t="s">
        <v>1851</v>
      </c>
      <c r="I186" s="4" t="str">
        <f t="shared" si="149"/>
        <v>112.7357173106126</v>
      </c>
      <c r="J186" s="4">
        <f t="shared" si="130"/>
        <v>112.735717310612</v>
      </c>
      <c r="K186" s="14" t="s">
        <v>2003</v>
      </c>
      <c r="L186" s="4" t="str">
        <f t="shared" si="150"/>
        <v>95.24852565704097</v>
      </c>
      <c r="M186" s="4">
        <f t="shared" si="132"/>
        <v>95.248525657040901</v>
      </c>
      <c r="N186" s="14" t="s">
        <v>2155</v>
      </c>
      <c r="O186" s="4" t="str">
        <f t="shared" si="151"/>
        <v>128.4926114859162</v>
      </c>
      <c r="P186" s="4">
        <f t="shared" si="134"/>
        <v>128.492611485916</v>
      </c>
      <c r="Q186" s="14" t="s">
        <v>2307</v>
      </c>
      <c r="R186" s="4" t="str">
        <f t="shared" si="152"/>
        <v>160.3675603134709</v>
      </c>
      <c r="S186" s="4">
        <f t="shared" si="136"/>
        <v>160.36756031346999</v>
      </c>
      <c r="T186" s="14" t="s">
        <v>2459</v>
      </c>
      <c r="U186" s="4" t="str">
        <f t="shared" si="153"/>
        <v>134.91741120179597</v>
      </c>
      <c r="V186" s="4">
        <f t="shared" si="138"/>
        <v>134.91741120179501</v>
      </c>
      <c r="W186" s="14" t="s">
        <v>2611</v>
      </c>
      <c r="X186" s="4" t="str">
        <f t="shared" si="154"/>
        <v>111.11277387340766</v>
      </c>
      <c r="Y186" s="4">
        <f t="shared" si="140"/>
        <v>111.11277387340699</v>
      </c>
      <c r="Z186" s="14" t="s">
        <v>2763</v>
      </c>
      <c r="AA186" s="4" t="str">
        <f t="shared" si="155"/>
        <v>141.78156210379692</v>
      </c>
      <c r="AB186" s="4">
        <f t="shared" si="142"/>
        <v>141.78156210379601</v>
      </c>
      <c r="AC186" s="14" t="s">
        <v>2915</v>
      </c>
      <c r="AD186" s="4" t="str">
        <f t="shared" si="156"/>
        <v>163.28774807297194</v>
      </c>
      <c r="AE186" s="4">
        <f t="shared" si="144"/>
        <v>163.287748072971</v>
      </c>
      <c r="AF186" s="4">
        <f t="shared" si="145"/>
        <v>127.92330220670519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125.06915255499197</v>
      </c>
      <c r="D187" s="4">
        <f t="shared" si="126"/>
        <v>125.06915255499101</v>
      </c>
      <c r="E187" s="14" t="s">
        <v>1700</v>
      </c>
      <c r="F187" s="4" t="str">
        <f t="shared" si="148"/>
        <v>100.1919370664863</v>
      </c>
      <c r="G187" s="4">
        <f t="shared" si="128"/>
        <v>100.19193706648601</v>
      </c>
      <c r="H187" s="14" t="s">
        <v>1852</v>
      </c>
      <c r="I187" s="4" t="str">
        <f t="shared" si="149"/>
        <v>112.14498043923334</v>
      </c>
      <c r="J187" s="4">
        <f t="shared" si="130"/>
        <v>112.144980439233</v>
      </c>
      <c r="K187" s="14" t="s">
        <v>2004</v>
      </c>
      <c r="L187" s="4" t="str">
        <f t="shared" si="150"/>
        <v>90.0814580537283</v>
      </c>
      <c r="M187" s="4">
        <f t="shared" si="132"/>
        <v>90.081458053728298</v>
      </c>
      <c r="N187" s="14" t="s">
        <v>2156</v>
      </c>
      <c r="O187" s="4" t="str">
        <f t="shared" si="151"/>
        <v>115.57878291022391</v>
      </c>
      <c r="P187" s="4">
        <f t="shared" si="134"/>
        <v>115.578782910223</v>
      </c>
      <c r="Q187" s="14" t="s">
        <v>2308</v>
      </c>
      <c r="R187" s="4" t="str">
        <f t="shared" si="152"/>
        <v>141.20044800481455</v>
      </c>
      <c r="S187" s="4">
        <f t="shared" si="136"/>
        <v>141.20044800481401</v>
      </c>
      <c r="T187" s="14" t="s">
        <v>2460</v>
      </c>
      <c r="U187" s="4" t="str">
        <f t="shared" si="153"/>
        <v>148.00792450736463</v>
      </c>
      <c r="V187" s="4">
        <f t="shared" si="138"/>
        <v>148.00792450736401</v>
      </c>
      <c r="W187" s="14" t="s">
        <v>2612</v>
      </c>
      <c r="X187" s="4" t="str">
        <f t="shared" si="154"/>
        <v>109.26602736114717</v>
      </c>
      <c r="Y187" s="4">
        <f t="shared" si="140"/>
        <v>109.266027361147</v>
      </c>
      <c r="Z187" s="14" t="s">
        <v>2764</v>
      </c>
      <c r="AA187" s="4" t="str">
        <f t="shared" si="155"/>
        <v>141.85695645278565</v>
      </c>
      <c r="AB187" s="4">
        <f t="shared" si="142"/>
        <v>141.856956452785</v>
      </c>
      <c r="AC187" s="14" t="s">
        <v>2916</v>
      </c>
      <c r="AD187" s="4" t="str">
        <f t="shared" si="156"/>
        <v>151.93127307416515</v>
      </c>
      <c r="AE187" s="4">
        <f t="shared" si="144"/>
        <v>151.93127307416501</v>
      </c>
      <c r="AF187" s="4">
        <f t="shared" si="145"/>
        <v>123.53289404249362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130.28542168345902</v>
      </c>
      <c r="D188" s="4">
        <f t="shared" si="126"/>
        <v>130.28542168345899</v>
      </c>
      <c r="E188" s="14" t="s">
        <v>1701</v>
      </c>
      <c r="F188" s="4" t="str">
        <f t="shared" si="148"/>
        <v>100.09277145153457</v>
      </c>
      <c r="G188" s="4">
        <f t="shared" si="128"/>
        <v>100.09277145153401</v>
      </c>
      <c r="H188" s="14" t="s">
        <v>1853</v>
      </c>
      <c r="I188" s="4" t="str">
        <f t="shared" si="149"/>
        <v>112.28667864836926</v>
      </c>
      <c r="J188" s="4">
        <f t="shared" si="130"/>
        <v>112.286678648369</v>
      </c>
      <c r="K188" s="14" t="s">
        <v>2005</v>
      </c>
      <c r="L188" s="4" t="str">
        <f t="shared" si="150"/>
        <v>93.84696169910481</v>
      </c>
      <c r="M188" s="4">
        <f t="shared" si="132"/>
        <v>93.846961699104796</v>
      </c>
      <c r="N188" s="14" t="s">
        <v>2157</v>
      </c>
      <c r="O188" s="4" t="str">
        <f t="shared" si="151"/>
        <v>120.37259790247967</v>
      </c>
      <c r="P188" s="4">
        <f t="shared" si="134"/>
        <v>120.372597902479</v>
      </c>
      <c r="Q188" s="14" t="s">
        <v>2309</v>
      </c>
      <c r="R188" s="4" t="str">
        <f t="shared" si="152"/>
        <v>142.78822862207667</v>
      </c>
      <c r="S188" s="4">
        <f t="shared" si="136"/>
        <v>142.78822862207599</v>
      </c>
      <c r="T188" s="14" t="s">
        <v>2461</v>
      </c>
      <c r="U188" s="4" t="str">
        <f t="shared" si="153"/>
        <v>138.48478986509838</v>
      </c>
      <c r="V188" s="4">
        <f t="shared" si="138"/>
        <v>138.48478986509801</v>
      </c>
      <c r="W188" s="14" t="s">
        <v>2613</v>
      </c>
      <c r="X188" s="4" t="str">
        <f t="shared" si="154"/>
        <v>110.1392303875632</v>
      </c>
      <c r="Y188" s="4">
        <f t="shared" si="140"/>
        <v>110.139230387563</v>
      </c>
      <c r="Z188" s="14" t="s">
        <v>2765</v>
      </c>
      <c r="AA188" s="4" t="str">
        <f t="shared" si="155"/>
        <v>141.8330062677609</v>
      </c>
      <c r="AB188" s="4">
        <f t="shared" si="142"/>
        <v>141.83300626776</v>
      </c>
      <c r="AC188" s="14" t="s">
        <v>2917</v>
      </c>
      <c r="AD188" s="4" t="str">
        <f t="shared" si="156"/>
        <v>163.86527698464022</v>
      </c>
      <c r="AE188" s="4">
        <f t="shared" si="144"/>
        <v>163.86527698463999</v>
      </c>
      <c r="AF188" s="4">
        <f t="shared" si="145"/>
        <v>125.39949635120828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130.3405613212318</v>
      </c>
      <c r="D189" s="4">
        <f t="shared" si="126"/>
        <v>130.34056132123101</v>
      </c>
      <c r="E189" s="14" t="s">
        <v>1702</v>
      </c>
      <c r="F189" s="4" t="str">
        <f t="shared" si="148"/>
        <v>100.56111041727522</v>
      </c>
      <c r="G189" s="4">
        <f t="shared" si="128"/>
        <v>100.561110417275</v>
      </c>
      <c r="H189" s="14" t="s">
        <v>1854</v>
      </c>
      <c r="I189" s="4" t="str">
        <f t="shared" si="149"/>
        <v>112.50875119835693</v>
      </c>
      <c r="J189" s="4">
        <f t="shared" si="130"/>
        <v>112.50875119835599</v>
      </c>
      <c r="K189" s="14" t="s">
        <v>2006</v>
      </c>
      <c r="L189" s="4" t="str">
        <f t="shared" si="150"/>
        <v>90.09963101313784</v>
      </c>
      <c r="M189" s="4">
        <f t="shared" si="132"/>
        <v>90.099631013137795</v>
      </c>
      <c r="N189" s="14" t="s">
        <v>2158</v>
      </c>
      <c r="O189" s="4" t="str">
        <f t="shared" si="151"/>
        <v>123.26446159310773</v>
      </c>
      <c r="P189" s="4">
        <f t="shared" si="134"/>
        <v>123.264461593107</v>
      </c>
      <c r="Q189" s="14" t="s">
        <v>2310</v>
      </c>
      <c r="R189" s="4" t="str">
        <f t="shared" si="152"/>
        <v>141.36283090388443</v>
      </c>
      <c r="S189" s="4">
        <f t="shared" si="136"/>
        <v>141.362830903884</v>
      </c>
      <c r="T189" s="14" t="s">
        <v>2462</v>
      </c>
      <c r="U189" s="4" t="str">
        <f t="shared" si="153"/>
        <v>148.15379559363438</v>
      </c>
      <c r="V189" s="4">
        <f t="shared" si="138"/>
        <v>148.15379559363399</v>
      </c>
      <c r="W189" s="14" t="s">
        <v>2614</v>
      </c>
      <c r="X189" s="4" t="str">
        <f t="shared" si="154"/>
        <v>109.02714632183712</v>
      </c>
      <c r="Y189" s="4">
        <f t="shared" si="140"/>
        <v>109.02714632183699</v>
      </c>
      <c r="Z189" s="14" t="s">
        <v>2766</v>
      </c>
      <c r="AA189" s="4" t="str">
        <f t="shared" si="155"/>
        <v>141.8193524509027</v>
      </c>
      <c r="AB189" s="4">
        <f t="shared" si="142"/>
        <v>141.81935245090199</v>
      </c>
      <c r="AC189" s="14" t="s">
        <v>2918</v>
      </c>
      <c r="AD189" s="4" t="str">
        <f t="shared" si="156"/>
        <v>162.2355287054295</v>
      </c>
      <c r="AE189" s="4">
        <f t="shared" si="144"/>
        <v>162.235528705429</v>
      </c>
      <c r="AF189" s="4">
        <f t="shared" si="145"/>
        <v>125.93731695187928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131.66037687270978</v>
      </c>
      <c r="D190" s="4">
        <f t="shared" si="126"/>
        <v>131.66037687270901</v>
      </c>
      <c r="E190" s="14" t="s">
        <v>1703</v>
      </c>
      <c r="F190" s="4" t="str">
        <f t="shared" si="148"/>
        <v>100.11850937291128</v>
      </c>
      <c r="G190" s="4">
        <f t="shared" si="128"/>
        <v>100.11850937291101</v>
      </c>
      <c r="H190" s="14" t="s">
        <v>1855</v>
      </c>
      <c r="I190" s="4" t="str">
        <f t="shared" si="149"/>
        <v>111.8186859072491</v>
      </c>
      <c r="J190" s="4">
        <f t="shared" si="130"/>
        <v>111.81868590724901</v>
      </c>
      <c r="K190" s="14" t="s">
        <v>2007</v>
      </c>
      <c r="L190" s="4" t="str">
        <f t="shared" si="150"/>
        <v>90.11394129168762</v>
      </c>
      <c r="M190" s="4">
        <f t="shared" si="132"/>
        <v>90.113941291687595</v>
      </c>
      <c r="N190" s="14" t="s">
        <v>2159</v>
      </c>
      <c r="O190" s="4" t="str">
        <f t="shared" si="151"/>
        <v>119.04100900307054</v>
      </c>
      <c r="P190" s="4">
        <f t="shared" si="134"/>
        <v>119.04100900307</v>
      </c>
      <c r="Q190" s="14" t="s">
        <v>2311</v>
      </c>
      <c r="R190" s="4" t="str">
        <f t="shared" si="152"/>
        <v>159.02760951551085</v>
      </c>
      <c r="S190" s="4">
        <f t="shared" si="136"/>
        <v>159.02760951550999</v>
      </c>
      <c r="T190" s="14" t="s">
        <v>2463</v>
      </c>
      <c r="U190" s="4" t="str">
        <f t="shared" si="153"/>
        <v>143.29368898649122</v>
      </c>
      <c r="V190" s="4">
        <f t="shared" si="138"/>
        <v>143.29368898649099</v>
      </c>
      <c r="W190" s="14" t="s">
        <v>2615</v>
      </c>
      <c r="X190" s="4" t="str">
        <f t="shared" si="154"/>
        <v>112.79766210002431</v>
      </c>
      <c r="Y190" s="4">
        <f t="shared" si="140"/>
        <v>112.797662100024</v>
      </c>
      <c r="Z190" s="14" t="s">
        <v>2767</v>
      </c>
      <c r="AA190" s="4" t="str">
        <f t="shared" si="155"/>
        <v>142.50606603091313</v>
      </c>
      <c r="AB190" s="4">
        <f t="shared" si="142"/>
        <v>142.50606603091299</v>
      </c>
      <c r="AC190" s="14" t="s">
        <v>2919</v>
      </c>
      <c r="AD190" s="4" t="str">
        <f t="shared" si="156"/>
        <v>162.92958028823912</v>
      </c>
      <c r="AE190" s="4">
        <f t="shared" si="144"/>
        <v>162.92958028823901</v>
      </c>
      <c r="AF190" s="4">
        <f t="shared" si="145"/>
        <v>127.33071293688037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131.74146862839586</v>
      </c>
      <c r="D191" s="4">
        <f t="shared" si="126"/>
        <v>131.74146862839501</v>
      </c>
      <c r="E191" s="14" t="s">
        <v>1704</v>
      </c>
      <c r="F191" s="4" t="str">
        <f t="shared" si="148"/>
        <v>150.50062369587044</v>
      </c>
      <c r="G191" s="4">
        <f t="shared" si="128"/>
        <v>150.50062369586999</v>
      </c>
      <c r="H191" s="14" t="s">
        <v>1856</v>
      </c>
      <c r="I191" s="4" t="str">
        <f t="shared" si="149"/>
        <v>112.7702644333565</v>
      </c>
      <c r="J191" s="4">
        <f t="shared" si="130"/>
        <v>112.770264433356</v>
      </c>
      <c r="K191" s="14" t="s">
        <v>2008</v>
      </c>
      <c r="L191" s="4" t="str">
        <f t="shared" si="150"/>
        <v>92.73008901795181</v>
      </c>
      <c r="M191" s="4">
        <f t="shared" si="132"/>
        <v>92.730089017951798</v>
      </c>
      <c r="N191" s="14" t="s">
        <v>2160</v>
      </c>
      <c r="O191" s="4" t="str">
        <f t="shared" si="151"/>
        <v>120.02101811919215</v>
      </c>
      <c r="P191" s="4">
        <f t="shared" si="134"/>
        <v>120.02101811919199</v>
      </c>
      <c r="Q191" s="14" t="s">
        <v>2312</v>
      </c>
      <c r="R191" s="4" t="str">
        <f t="shared" si="152"/>
        <v>160.10144582684953</v>
      </c>
      <c r="S191" s="4">
        <f t="shared" si="136"/>
        <v>160.10144582684899</v>
      </c>
      <c r="T191" s="14" t="s">
        <v>2464</v>
      </c>
      <c r="U191" s="4" t="str">
        <f t="shared" si="153"/>
        <v>137.42744964076792</v>
      </c>
      <c r="V191" s="4">
        <f t="shared" si="138"/>
        <v>137.42744964076701</v>
      </c>
      <c r="W191" s="14" t="s">
        <v>2616</v>
      </c>
      <c r="X191" s="4" t="str">
        <f t="shared" si="154"/>
        <v>121.06216778293552</v>
      </c>
      <c r="Y191" s="4">
        <f t="shared" si="140"/>
        <v>121.06216778293501</v>
      </c>
      <c r="Z191" s="14" t="s">
        <v>2768</v>
      </c>
      <c r="AA191" s="4" t="str">
        <f t="shared" si="155"/>
        <v>142.06211550713468</v>
      </c>
      <c r="AB191" s="4">
        <f t="shared" si="142"/>
        <v>142.062115507134</v>
      </c>
      <c r="AC191" s="14" t="s">
        <v>2920</v>
      </c>
      <c r="AD191" s="4" t="str">
        <f t="shared" si="156"/>
        <v>134.85269480890213</v>
      </c>
      <c r="AE191" s="4">
        <f t="shared" si="144"/>
        <v>134.85269480890199</v>
      </c>
      <c r="AF191" s="4">
        <f t="shared" si="145"/>
        <v>130.32693374613515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130.95375266117503</v>
      </c>
      <c r="D192" s="4">
        <f t="shared" si="126"/>
        <v>130.953752661175</v>
      </c>
      <c r="E192" s="14" t="s">
        <v>1705</v>
      </c>
      <c r="F192" s="4" t="str">
        <f t="shared" si="148"/>
        <v>105.10076478012057</v>
      </c>
      <c r="G192" s="4">
        <f t="shared" si="128"/>
        <v>105.10076478012</v>
      </c>
      <c r="H192" s="14" t="s">
        <v>1857</v>
      </c>
      <c r="I192" s="4" t="str">
        <f t="shared" si="149"/>
        <v>112.24977757147724</v>
      </c>
      <c r="J192" s="4">
        <f t="shared" si="130"/>
        <v>112.249777571477</v>
      </c>
      <c r="K192" s="14" t="s">
        <v>2009</v>
      </c>
      <c r="L192" s="4" t="str">
        <f t="shared" si="150"/>
        <v>90.47037958198496</v>
      </c>
      <c r="M192" s="4">
        <f t="shared" si="132"/>
        <v>90.470379581984901</v>
      </c>
      <c r="N192" s="14" t="s">
        <v>2161</v>
      </c>
      <c r="O192" s="4" t="str">
        <f t="shared" si="151"/>
        <v>118.9679410509537</v>
      </c>
      <c r="P192" s="4">
        <f t="shared" si="134"/>
        <v>118.967941050953</v>
      </c>
      <c r="Q192" s="14" t="s">
        <v>2313</v>
      </c>
      <c r="R192" s="4" t="str">
        <f t="shared" si="152"/>
        <v>143.4739866788438</v>
      </c>
      <c r="S192" s="4">
        <f t="shared" si="136"/>
        <v>143.473986678843</v>
      </c>
      <c r="T192" s="14" t="s">
        <v>2465</v>
      </c>
      <c r="U192" s="4" t="str">
        <f t="shared" si="153"/>
        <v>142.97768968428</v>
      </c>
      <c r="V192" s="4">
        <f t="shared" si="138"/>
        <v>142.97768968427999</v>
      </c>
      <c r="W192" s="14" t="s">
        <v>2617</v>
      </c>
      <c r="X192" s="4" t="str">
        <f t="shared" si="154"/>
        <v>116.78831391237115</v>
      </c>
      <c r="Y192" s="4">
        <f t="shared" si="140"/>
        <v>116.788313912371</v>
      </c>
      <c r="Z192" s="14" t="s">
        <v>2769</v>
      </c>
      <c r="AA192" s="4" t="str">
        <f t="shared" si="155"/>
        <v>143.72556547124898</v>
      </c>
      <c r="AB192" s="4">
        <f t="shared" si="142"/>
        <v>143.72556547124799</v>
      </c>
      <c r="AC192" s="14" t="s">
        <v>2921</v>
      </c>
      <c r="AD192" s="4" t="str">
        <f t="shared" si="156"/>
        <v>163.0922420199277</v>
      </c>
      <c r="AE192" s="4">
        <f t="shared" si="144"/>
        <v>163.092242019927</v>
      </c>
      <c r="AF192" s="4">
        <f t="shared" si="145"/>
        <v>126.78004134123789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130.98584712572332</v>
      </c>
      <c r="D193" s="4">
        <f t="shared" si="126"/>
        <v>130.98584712572301</v>
      </c>
      <c r="E193" s="14" t="s">
        <v>1706</v>
      </c>
      <c r="F193" s="4" t="str">
        <f t="shared" si="148"/>
        <v>102.40224649095636</v>
      </c>
      <c r="G193" s="4">
        <f t="shared" si="128"/>
        <v>102.402246490956</v>
      </c>
      <c r="H193" s="14" t="s">
        <v>1858</v>
      </c>
      <c r="I193" s="4" t="str">
        <f t="shared" si="149"/>
        <v>112.8331094121195</v>
      </c>
      <c r="J193" s="4">
        <f t="shared" si="130"/>
        <v>112.833109412119</v>
      </c>
      <c r="K193" s="14" t="s">
        <v>2010</v>
      </c>
      <c r="L193" s="4" t="str">
        <f t="shared" si="150"/>
        <v>94.71489471473693</v>
      </c>
      <c r="M193" s="4">
        <f t="shared" si="132"/>
        <v>94.7148947147369</v>
      </c>
      <c r="N193" s="14" t="s">
        <v>2162</v>
      </c>
      <c r="O193" s="4" t="str">
        <f t="shared" si="151"/>
        <v>118.93250792392989</v>
      </c>
      <c r="P193" s="4">
        <f t="shared" si="134"/>
        <v>118.93250792392899</v>
      </c>
      <c r="Q193" s="14" t="s">
        <v>2314</v>
      </c>
      <c r="R193" s="4" t="str">
        <f t="shared" si="152"/>
        <v>133.10822104064925</v>
      </c>
      <c r="S193" s="4">
        <f t="shared" si="136"/>
        <v>133.108221040649</v>
      </c>
      <c r="T193" s="14" t="s">
        <v>2466</v>
      </c>
      <c r="U193" s="4" t="str">
        <f t="shared" si="153"/>
        <v>124.05157288457065</v>
      </c>
      <c r="V193" s="4">
        <f t="shared" si="138"/>
        <v>124.05157288457001</v>
      </c>
      <c r="W193" s="14" t="s">
        <v>2618</v>
      </c>
      <c r="X193" s="4" t="str">
        <f t="shared" si="154"/>
        <v>102.63008973261135</v>
      </c>
      <c r="Y193" s="4">
        <f t="shared" si="140"/>
        <v>102.630089732611</v>
      </c>
      <c r="Z193" s="14" t="s">
        <v>2770</v>
      </c>
      <c r="AA193" s="4" t="str">
        <f t="shared" si="155"/>
        <v>142.06328189154118</v>
      </c>
      <c r="AB193" s="4">
        <f t="shared" si="142"/>
        <v>142.06328189154101</v>
      </c>
      <c r="AC193" s="14" t="s">
        <v>2922</v>
      </c>
      <c r="AD193" s="4" t="str">
        <f t="shared" si="156"/>
        <v>163.12543882663266</v>
      </c>
      <c r="AE193" s="4">
        <f t="shared" si="144"/>
        <v>163.12543882663201</v>
      </c>
      <c r="AF193" s="4">
        <f t="shared" si="145"/>
        <v>122.4847210043467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131.019717453478</v>
      </c>
      <c r="D194" s="4">
        <f t="shared" si="126"/>
        <v>131.01971745347799</v>
      </c>
      <c r="E194" s="14" t="s">
        <v>1707</v>
      </c>
      <c r="F194" s="4" t="str">
        <f t="shared" si="148"/>
        <v>102.89082827163472</v>
      </c>
      <c r="G194" s="4">
        <f t="shared" si="128"/>
        <v>102.89082827163401</v>
      </c>
      <c r="H194" s="14" t="s">
        <v>1859</v>
      </c>
      <c r="I194" s="4" t="str">
        <f t="shared" si="149"/>
        <v>112.70628942651466</v>
      </c>
      <c r="J194" s="4">
        <f t="shared" si="130"/>
        <v>112.706289426514</v>
      </c>
      <c r="K194" s="14" t="s">
        <v>2011</v>
      </c>
      <c r="L194" s="4" t="str">
        <f t="shared" si="150"/>
        <v>94.77036646801291</v>
      </c>
      <c r="M194" s="4">
        <f t="shared" si="132"/>
        <v>94.770366468012895</v>
      </c>
      <c r="N194" s="14" t="s">
        <v>2163</v>
      </c>
      <c r="O194" s="4" t="str">
        <f t="shared" si="151"/>
        <v>129.09772971839817</v>
      </c>
      <c r="P194" s="4">
        <f t="shared" si="134"/>
        <v>129.097729718398</v>
      </c>
      <c r="Q194" s="14" t="s">
        <v>2315</v>
      </c>
      <c r="R194" s="4" t="str">
        <f t="shared" si="152"/>
        <v>149.04503028723505</v>
      </c>
      <c r="S194" s="4">
        <f t="shared" si="136"/>
        <v>149.04503028723499</v>
      </c>
      <c r="T194" s="14" t="s">
        <v>2467</v>
      </c>
      <c r="U194" s="4" t="str">
        <f t="shared" si="153"/>
        <v>124.33677665788821</v>
      </c>
      <c r="V194" s="4">
        <f t="shared" si="138"/>
        <v>124.336776657888</v>
      </c>
      <c r="W194" s="14" t="s">
        <v>2619</v>
      </c>
      <c r="X194" s="4" t="str">
        <f t="shared" si="154"/>
        <v>107.86594089784433</v>
      </c>
      <c r="Y194" s="4">
        <f t="shared" si="140"/>
        <v>107.865940897844</v>
      </c>
      <c r="Z194" s="14" t="s">
        <v>2771</v>
      </c>
      <c r="AA194" s="4" t="str">
        <f t="shared" si="155"/>
        <v>143.4433924861771</v>
      </c>
      <c r="AB194" s="4">
        <f t="shared" si="142"/>
        <v>143.443392486177</v>
      </c>
      <c r="AC194" s="14" t="s">
        <v>2923</v>
      </c>
      <c r="AD194" s="4" t="str">
        <f t="shared" si="156"/>
        <v>163.3867822811168</v>
      </c>
      <c r="AE194" s="4">
        <f t="shared" si="144"/>
        <v>163.38678228111601</v>
      </c>
      <c r="AF194" s="4">
        <f t="shared" si="145"/>
        <v>125.85628539482968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130.95370860785357</v>
      </c>
      <c r="D195" s="4">
        <f t="shared" si="126"/>
        <v>130.953708607853</v>
      </c>
      <c r="E195" s="14" t="s">
        <v>1708</v>
      </c>
      <c r="F195" s="4" t="str">
        <f t="shared" si="148"/>
        <v>99.80811984007036</v>
      </c>
      <c r="G195" s="4">
        <f t="shared" si="128"/>
        <v>99.808119840070304</v>
      </c>
      <c r="H195" s="14" t="s">
        <v>1860</v>
      </c>
      <c r="I195" s="4" t="str">
        <f t="shared" si="149"/>
        <v>112.8941390830361</v>
      </c>
      <c r="J195" s="4">
        <f t="shared" si="130"/>
        <v>112.89413908303599</v>
      </c>
      <c r="K195" s="14" t="s">
        <v>2012</v>
      </c>
      <c r="L195" s="4" t="str">
        <f t="shared" si="150"/>
        <v>90.11394129168762</v>
      </c>
      <c r="M195" s="4">
        <f t="shared" si="132"/>
        <v>90.113941291687595</v>
      </c>
      <c r="N195" s="14" t="s">
        <v>2164</v>
      </c>
      <c r="O195" s="4" t="str">
        <f t="shared" si="151"/>
        <v>115.90870846159315</v>
      </c>
      <c r="P195" s="4">
        <f t="shared" si="134"/>
        <v>115.90870846159299</v>
      </c>
      <c r="Q195" s="14" t="s">
        <v>2316</v>
      </c>
      <c r="R195" s="4" t="str">
        <f t="shared" si="152"/>
        <v>133.52394211266645</v>
      </c>
      <c r="S195" s="4">
        <f t="shared" si="136"/>
        <v>133.52394211266599</v>
      </c>
      <c r="T195" s="14" t="s">
        <v>2468</v>
      </c>
      <c r="U195" s="4" t="str">
        <f t="shared" si="153"/>
        <v>144.66231336832385</v>
      </c>
      <c r="V195" s="4">
        <f t="shared" si="138"/>
        <v>144.662313368323</v>
      </c>
      <c r="W195" s="14" t="s">
        <v>2620</v>
      </c>
      <c r="X195" s="4" t="str">
        <f t="shared" si="154"/>
        <v>107.91965514187673</v>
      </c>
      <c r="Y195" s="4">
        <f t="shared" si="140"/>
        <v>107.91965514187601</v>
      </c>
      <c r="Z195" s="14" t="s">
        <v>2772</v>
      </c>
      <c r="AA195" s="4" t="str">
        <f t="shared" si="155"/>
        <v>143.52803870037874</v>
      </c>
      <c r="AB195" s="4">
        <f t="shared" si="142"/>
        <v>143.528038700378</v>
      </c>
      <c r="AC195" s="14" t="s">
        <v>2924</v>
      </c>
      <c r="AD195" s="4" t="str">
        <f t="shared" si="156"/>
        <v>143.3184215344698</v>
      </c>
      <c r="AE195" s="4">
        <f t="shared" si="144"/>
        <v>143.318421534469</v>
      </c>
      <c r="AF195" s="4">
        <f t="shared" si="145"/>
        <v>122.26309881419517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131.8378246694774</v>
      </c>
      <c r="D196" s="4">
        <f t="shared" si="126"/>
        <v>131.83782466947699</v>
      </c>
      <c r="E196" s="14" t="s">
        <v>1709</v>
      </c>
      <c r="F196" s="4" t="str">
        <f t="shared" si="148"/>
        <v>100.33458532243849</v>
      </c>
      <c r="G196" s="4">
        <f t="shared" si="128"/>
        <v>100.334585322438</v>
      </c>
      <c r="H196" s="14" t="s">
        <v>1861</v>
      </c>
      <c r="I196" s="4" t="str">
        <f t="shared" si="149"/>
        <v>112.83063112764046</v>
      </c>
      <c r="J196" s="4">
        <f t="shared" si="130"/>
        <v>112.83063112764</v>
      </c>
      <c r="K196" s="14" t="s">
        <v>2013</v>
      </c>
      <c r="L196" s="4" t="str">
        <f t="shared" si="150"/>
        <v>94.00368528424131</v>
      </c>
      <c r="M196" s="4">
        <f t="shared" si="132"/>
        <v>94.0036852842413</v>
      </c>
      <c r="N196" s="14" t="s">
        <v>2165</v>
      </c>
      <c r="O196" s="4" t="str">
        <f t="shared" si="151"/>
        <v>123.71678447638035</v>
      </c>
      <c r="P196" s="4">
        <f t="shared" si="134"/>
        <v>123.71678447638</v>
      </c>
      <c r="Q196" s="14" t="s">
        <v>2317</v>
      </c>
      <c r="R196" s="4" t="str">
        <f t="shared" si="152"/>
        <v>134.2061551279281</v>
      </c>
      <c r="S196" s="4">
        <f t="shared" si="136"/>
        <v>134.20615512792801</v>
      </c>
      <c r="T196" s="14" t="s">
        <v>2469</v>
      </c>
      <c r="U196" s="4" t="str">
        <f t="shared" si="153"/>
        <v>126.75862075968783</v>
      </c>
      <c r="V196" s="4">
        <f t="shared" si="138"/>
        <v>126.75862075968701</v>
      </c>
      <c r="W196" s="14" t="s">
        <v>2621</v>
      </c>
      <c r="X196" s="4" t="str">
        <f t="shared" si="154"/>
        <v>102.63009378191431</v>
      </c>
      <c r="Y196" s="4">
        <f t="shared" si="140"/>
        <v>102.630093781914</v>
      </c>
      <c r="Z196" s="14" t="s">
        <v>2773</v>
      </c>
      <c r="AA196" s="4" t="str">
        <f t="shared" si="155"/>
        <v>143.6755991263217</v>
      </c>
      <c r="AB196" s="4">
        <f t="shared" si="142"/>
        <v>143.675599126321</v>
      </c>
      <c r="AC196" s="14" t="s">
        <v>2925</v>
      </c>
      <c r="AD196" s="4" t="str">
        <f t="shared" si="156"/>
        <v>163.89472368322595</v>
      </c>
      <c r="AE196" s="4">
        <f t="shared" si="144"/>
        <v>163.89472368322501</v>
      </c>
      <c r="AF196" s="4">
        <f t="shared" si="145"/>
        <v>123.38887033592513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131.0569130734192</v>
      </c>
      <c r="D197" s="4">
        <f t="shared" ref="D197:D228" si="157">C197+0</f>
        <v>131.056913073419</v>
      </c>
      <c r="E197" s="14" t="s">
        <v>1710</v>
      </c>
      <c r="F197" s="4" t="str">
        <f t="shared" si="148"/>
        <v>98.68469318197376</v>
      </c>
      <c r="G197" s="4">
        <f t="shared" ref="G197:G228" si="158">F197+0</f>
        <v>98.684693181973699</v>
      </c>
      <c r="H197" s="14" t="s">
        <v>1862</v>
      </c>
      <c r="I197" s="4" t="str">
        <f t="shared" si="149"/>
        <v>112.66114192011541</v>
      </c>
      <c r="J197" s="4">
        <f t="shared" ref="J197:J228" si="159">I197+0</f>
        <v>112.661141920115</v>
      </c>
      <c r="K197" s="14" t="s">
        <v>2014</v>
      </c>
      <c r="L197" s="4" t="str">
        <f t="shared" si="150"/>
        <v>94.03167003444469</v>
      </c>
      <c r="M197" s="4">
        <f t="shared" ref="M197:M228" si="160">L197+0</f>
        <v>94.031670034444602</v>
      </c>
      <c r="N197" s="14" t="s">
        <v>2166</v>
      </c>
      <c r="O197" s="4" t="str">
        <f t="shared" si="151"/>
        <v>123.8378259020295</v>
      </c>
      <c r="P197" s="4">
        <f t="shared" ref="P197:P228" si="161">O197+0</f>
        <v>123.837825902029</v>
      </c>
      <c r="Q197" s="14" t="s">
        <v>2318</v>
      </c>
      <c r="R197" s="4" t="str">
        <f t="shared" si="152"/>
        <v>147.16876566966675</v>
      </c>
      <c r="S197" s="4">
        <f t="shared" ref="S197:S228" si="162">R197+0</f>
        <v>147.16876566966599</v>
      </c>
      <c r="T197" s="14" t="s">
        <v>2470</v>
      </c>
      <c r="U197" s="4" t="str">
        <f t="shared" si="153"/>
        <v>139.33979991073616</v>
      </c>
      <c r="V197" s="4">
        <f t="shared" ref="V197:V228" si="163">U197+0</f>
        <v>139.33979991073599</v>
      </c>
      <c r="W197" s="14" t="s">
        <v>2622</v>
      </c>
      <c r="X197" s="4" t="str">
        <f t="shared" si="154"/>
        <v>109.04201409390274</v>
      </c>
      <c r="Y197" s="4">
        <f t="shared" ref="Y197:Y228" si="164">X197+0</f>
        <v>109.042014093902</v>
      </c>
      <c r="Z197" s="14" t="s">
        <v>2774</v>
      </c>
      <c r="AA197" s="4" t="str">
        <f t="shared" si="155"/>
        <v>144.19531297699345</v>
      </c>
      <c r="AB197" s="4">
        <f t="shared" ref="AB197:AB228" si="165">AA197+0</f>
        <v>144.19531297699299</v>
      </c>
      <c r="AC197" s="14" t="s">
        <v>2926</v>
      </c>
      <c r="AD197" s="4" t="str">
        <f t="shared" si="156"/>
        <v>163.11327392209546</v>
      </c>
      <c r="AE197" s="4">
        <f t="shared" ref="AE197:AE228" si="166">AD197+0</f>
        <v>163.113273922095</v>
      </c>
      <c r="AF197" s="4">
        <f t="shared" ref="AF197:AF228" si="167">(D197+G197+J197+M197+P197+S197+V197+Y197+AB197+AE197)/10</f>
        <v>126.31314106853731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131.023819086965</v>
      </c>
      <c r="D198" s="4">
        <f t="shared" si="157"/>
        <v>131.02381908696501</v>
      </c>
      <c r="E198" s="14" t="s">
        <v>1711</v>
      </c>
      <c r="F198" s="4" t="str">
        <f t="shared" si="148"/>
        <v>100.25124286171598</v>
      </c>
      <c r="G198" s="4">
        <f t="shared" si="158"/>
        <v>100.251242861715</v>
      </c>
      <c r="H198" s="14" t="s">
        <v>1863</v>
      </c>
      <c r="I198" s="4" t="str">
        <f t="shared" si="149"/>
        <v>112.6592648326212</v>
      </c>
      <c r="J198" s="4">
        <f t="shared" si="159"/>
        <v>112.65926483262101</v>
      </c>
      <c r="K198" s="14" t="s">
        <v>2015</v>
      </c>
      <c r="L198" s="4" t="str">
        <f t="shared" si="150"/>
        <v>111.4797648600328</v>
      </c>
      <c r="M198" s="4">
        <f t="shared" si="160"/>
        <v>111.47976486003201</v>
      </c>
      <c r="N198" s="14" t="s">
        <v>2167</v>
      </c>
      <c r="O198" s="4" t="str">
        <f t="shared" si="151"/>
        <v>124.67099019040025</v>
      </c>
      <c r="P198" s="4">
        <f t="shared" si="161"/>
        <v>124.6709901904</v>
      </c>
      <c r="Q198" s="14" t="s">
        <v>2319</v>
      </c>
      <c r="R198" s="4" t="str">
        <f t="shared" si="152"/>
        <v>151.3462190273135</v>
      </c>
      <c r="S198" s="4">
        <f t="shared" si="162"/>
        <v>151.346219027313</v>
      </c>
      <c r="T198" s="14" t="s">
        <v>2471</v>
      </c>
      <c r="U198" s="4" t="str">
        <f t="shared" si="153"/>
        <v>138.62729562423183</v>
      </c>
      <c r="V198" s="4">
        <f t="shared" si="163"/>
        <v>138.62729562423101</v>
      </c>
      <c r="W198" s="14" t="s">
        <v>2623</v>
      </c>
      <c r="X198" s="4" t="str">
        <f t="shared" si="154"/>
        <v>102.63011757944358</v>
      </c>
      <c r="Y198" s="4">
        <f t="shared" si="164"/>
        <v>102.630117579443</v>
      </c>
      <c r="Z198" s="14" t="s">
        <v>2775</v>
      </c>
      <c r="AA198" s="4" t="str">
        <f t="shared" si="155"/>
        <v>142.7741678713789</v>
      </c>
      <c r="AB198" s="4">
        <f t="shared" si="165"/>
        <v>142.77416787137801</v>
      </c>
      <c r="AC198" s="14" t="s">
        <v>2927</v>
      </c>
      <c r="AD198" s="4" t="str">
        <f t="shared" si="156"/>
        <v>162.77190070511136</v>
      </c>
      <c r="AE198" s="4">
        <f t="shared" si="166"/>
        <v>162.77190070511099</v>
      </c>
      <c r="AF198" s="4">
        <f t="shared" si="167"/>
        <v>127.8234782639209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131.9298270621771</v>
      </c>
      <c r="D199" s="4">
        <f t="shared" si="157"/>
        <v>131.929827062177</v>
      </c>
      <c r="E199" s="14" t="s">
        <v>1712</v>
      </c>
      <c r="F199" s="4" t="str">
        <f t="shared" si="148"/>
        <v>100.18329826467726</v>
      </c>
      <c r="G199" s="4">
        <f t="shared" si="158"/>
        <v>100.18329826467701</v>
      </c>
      <c r="H199" s="14" t="s">
        <v>1864</v>
      </c>
      <c r="I199" s="4" t="str">
        <f t="shared" si="149"/>
        <v>112.5176383924764</v>
      </c>
      <c r="J199" s="4">
        <f t="shared" si="159"/>
        <v>112.517638392476</v>
      </c>
      <c r="K199" s="14" t="s">
        <v>2016</v>
      </c>
      <c r="L199" s="4" t="str">
        <f t="shared" si="150"/>
        <v>93.30365215000754</v>
      </c>
      <c r="M199" s="4">
        <f t="shared" si="160"/>
        <v>93.303652150007494</v>
      </c>
      <c r="N199" s="14" t="s">
        <v>2168</v>
      </c>
      <c r="O199" s="4" t="str">
        <f t="shared" si="151"/>
        <v>119.29852081503832</v>
      </c>
      <c r="P199" s="4">
        <f t="shared" si="161"/>
        <v>119.298520815038</v>
      </c>
      <c r="Q199" s="14" t="s">
        <v>2320</v>
      </c>
      <c r="R199" s="4" t="str">
        <f t="shared" si="152"/>
        <v>141.39025875005046</v>
      </c>
      <c r="S199" s="4">
        <f t="shared" si="162"/>
        <v>141.39025875005001</v>
      </c>
      <c r="T199" s="14" t="s">
        <v>2472</v>
      </c>
      <c r="U199" s="4" t="str">
        <f t="shared" si="153"/>
        <v>141.62307254417615</v>
      </c>
      <c r="V199" s="4">
        <f t="shared" si="163"/>
        <v>141.62307254417601</v>
      </c>
      <c r="W199" s="14" t="s">
        <v>2624</v>
      </c>
      <c r="X199" s="4" t="str">
        <f t="shared" si="154"/>
        <v>108.7155101886659</v>
      </c>
      <c r="Y199" s="4">
        <f t="shared" si="164"/>
        <v>108.71551018866499</v>
      </c>
      <c r="Z199" s="14" t="s">
        <v>2776</v>
      </c>
      <c r="AA199" s="4" t="str">
        <f t="shared" si="155"/>
        <v>143.20266448693678</v>
      </c>
      <c r="AB199" s="4">
        <f t="shared" si="165"/>
        <v>143.20266448693599</v>
      </c>
      <c r="AC199" s="14" t="s">
        <v>2928</v>
      </c>
      <c r="AD199" s="4" t="str">
        <f t="shared" si="156"/>
        <v>163.56548597436944</v>
      </c>
      <c r="AE199" s="4">
        <f t="shared" si="166"/>
        <v>163.56548597436901</v>
      </c>
      <c r="AF199" s="4">
        <f t="shared" si="167"/>
        <v>125.57299286285715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132.10452028950024</v>
      </c>
      <c r="D200" s="4">
        <f t="shared" si="157"/>
        <v>132.10452028949999</v>
      </c>
      <c r="E200" s="14" t="s">
        <v>1713</v>
      </c>
      <c r="F200" s="4" t="str">
        <f t="shared" si="148"/>
        <v>107.94755981366859</v>
      </c>
      <c r="G200" s="4">
        <f t="shared" si="158"/>
        <v>107.94755981366799</v>
      </c>
      <c r="H200" s="14" t="s">
        <v>1865</v>
      </c>
      <c r="I200" s="4" t="str">
        <f t="shared" si="149"/>
        <v>112.63331055757702</v>
      </c>
      <c r="J200" s="4">
        <f t="shared" si="159"/>
        <v>112.633310557577</v>
      </c>
      <c r="K200" s="14" t="s">
        <v>2017</v>
      </c>
      <c r="L200" s="4" t="str">
        <f t="shared" si="150"/>
        <v>89.19519391442739</v>
      </c>
      <c r="M200" s="4">
        <f t="shared" si="160"/>
        <v>89.195193914427307</v>
      </c>
      <c r="N200" s="14" t="s">
        <v>2169</v>
      </c>
      <c r="O200" s="4" t="str">
        <f t="shared" si="151"/>
        <v>124.00407121502347</v>
      </c>
      <c r="P200" s="4">
        <f t="shared" si="161"/>
        <v>124.004071215023</v>
      </c>
      <c r="Q200" s="14" t="s">
        <v>2321</v>
      </c>
      <c r="R200" s="4" t="str">
        <f t="shared" si="152"/>
        <v>160.30128687854548</v>
      </c>
      <c r="S200" s="4">
        <f t="shared" si="162"/>
        <v>160.301286878545</v>
      </c>
      <c r="T200" s="14" t="s">
        <v>2473</v>
      </c>
      <c r="U200" s="4" t="str">
        <f t="shared" si="153"/>
        <v>131.48769103317554</v>
      </c>
      <c r="V200" s="4">
        <f t="shared" si="163"/>
        <v>131.487691033175</v>
      </c>
      <c r="W200" s="14" t="s">
        <v>2625</v>
      </c>
      <c r="X200" s="4" t="str">
        <f t="shared" si="154"/>
        <v>108.84270768850489</v>
      </c>
      <c r="Y200" s="4">
        <f t="shared" si="164"/>
        <v>108.84270768850401</v>
      </c>
      <c r="Z200" s="14" t="s">
        <v>2777</v>
      </c>
      <c r="AA200" s="4" t="str">
        <f t="shared" si="155"/>
        <v>142.9525411333608</v>
      </c>
      <c r="AB200" s="4">
        <f t="shared" si="165"/>
        <v>142.95254113336</v>
      </c>
      <c r="AC200" s="14" t="s">
        <v>2929</v>
      </c>
      <c r="AD200" s="4" t="str">
        <f t="shared" si="156"/>
        <v>163.15308183790881</v>
      </c>
      <c r="AE200" s="4">
        <f t="shared" si="166"/>
        <v>163.15308183790799</v>
      </c>
      <c r="AF200" s="4">
        <f t="shared" si="167"/>
        <v>127.26219643616875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131.93839765218416</v>
      </c>
      <c r="D201" s="4">
        <f t="shared" si="157"/>
        <v>131.93839765218399</v>
      </c>
      <c r="E201" s="14" t="s">
        <v>1714</v>
      </c>
      <c r="F201" s="4" t="str">
        <f t="shared" si="148"/>
        <v>98.61432244551897</v>
      </c>
      <c r="G201" s="4">
        <f t="shared" si="158"/>
        <v>98.614322445518894</v>
      </c>
      <c r="H201" s="14" t="s">
        <v>1866</v>
      </c>
      <c r="I201" s="4" t="str">
        <f t="shared" si="149"/>
        <v>112.63870661782548</v>
      </c>
      <c r="J201" s="4">
        <f t="shared" si="159"/>
        <v>112.63870661782499</v>
      </c>
      <c r="K201" s="14" t="s">
        <v>2018</v>
      </c>
      <c r="L201" s="4" t="str">
        <f t="shared" si="150"/>
        <v>92.36568920154933</v>
      </c>
      <c r="M201" s="4">
        <f t="shared" si="160"/>
        <v>92.365689201549301</v>
      </c>
      <c r="N201" s="14" t="s">
        <v>2170</v>
      </c>
      <c r="O201" s="4" t="str">
        <f t="shared" si="151"/>
        <v>119.40398926152956</v>
      </c>
      <c r="P201" s="4">
        <f t="shared" si="161"/>
        <v>119.40398926152901</v>
      </c>
      <c r="Q201" s="14" t="s">
        <v>2322</v>
      </c>
      <c r="R201" s="4" t="str">
        <f t="shared" si="152"/>
        <v>148.2148007489824</v>
      </c>
      <c r="S201" s="4">
        <f t="shared" si="162"/>
        <v>148.21480074898199</v>
      </c>
      <c r="T201" s="14" t="s">
        <v>2474</v>
      </c>
      <c r="U201" s="4" t="str">
        <f t="shared" si="153"/>
        <v>137.5143303315659</v>
      </c>
      <c r="V201" s="4">
        <f t="shared" si="163"/>
        <v>137.51433033156499</v>
      </c>
      <c r="W201" s="14" t="s">
        <v>2626</v>
      </c>
      <c r="X201" s="4" t="str">
        <f t="shared" si="154"/>
        <v>108.7112718975266</v>
      </c>
      <c r="Y201" s="4">
        <f t="shared" si="164"/>
        <v>108.711271897526</v>
      </c>
      <c r="Z201" s="14" t="s">
        <v>2778</v>
      </c>
      <c r="AA201" s="4" t="str">
        <f t="shared" si="155"/>
        <v>143.40272379307413</v>
      </c>
      <c r="AB201" s="4">
        <f t="shared" si="165"/>
        <v>143.40272379307399</v>
      </c>
      <c r="AC201" s="14" t="s">
        <v>2930</v>
      </c>
      <c r="AD201" s="4" t="str">
        <f t="shared" si="156"/>
        <v>162.74611971635198</v>
      </c>
      <c r="AE201" s="4">
        <f t="shared" si="166"/>
        <v>162.74611971635099</v>
      </c>
      <c r="AF201" s="4">
        <f t="shared" si="167"/>
        <v>125.55503516661042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131.01508127224295</v>
      </c>
      <c r="D202" s="4">
        <f t="shared" si="157"/>
        <v>131.01508127224201</v>
      </c>
      <c r="E202" s="14" t="s">
        <v>1715</v>
      </c>
      <c r="F202" s="4" t="str">
        <f t="shared" si="148"/>
        <v>98.48375579869847</v>
      </c>
      <c r="G202" s="4">
        <f t="shared" si="158"/>
        <v>98.483755798698397</v>
      </c>
      <c r="H202" s="14" t="s">
        <v>1867</v>
      </c>
      <c r="I202" s="4" t="str">
        <f t="shared" si="149"/>
        <v>112.90497412473218</v>
      </c>
      <c r="J202" s="4">
        <f t="shared" si="159"/>
        <v>112.90497412473199</v>
      </c>
      <c r="K202" s="14" t="s">
        <v>2019</v>
      </c>
      <c r="L202" s="4" t="str">
        <f t="shared" si="150"/>
        <v>79.9236230484386</v>
      </c>
      <c r="M202" s="4">
        <f t="shared" si="160"/>
        <v>79.9236230484386</v>
      </c>
      <c r="N202" s="14" t="s">
        <v>2171</v>
      </c>
      <c r="O202" s="4" t="str">
        <f t="shared" si="151"/>
        <v>120.27679248587494</v>
      </c>
      <c r="P202" s="4">
        <f t="shared" si="161"/>
        <v>120.276792485874</v>
      </c>
      <c r="Q202" s="14" t="s">
        <v>2323</v>
      </c>
      <c r="R202" s="4" t="str">
        <f t="shared" si="152"/>
        <v>141.61263696705979</v>
      </c>
      <c r="S202" s="4">
        <f t="shared" si="162"/>
        <v>141.61263696705899</v>
      </c>
      <c r="T202" s="14" t="s">
        <v>2475</v>
      </c>
      <c r="U202" s="4" t="str">
        <f t="shared" si="153"/>
        <v>125.97099762745333</v>
      </c>
      <c r="V202" s="4">
        <f t="shared" si="163"/>
        <v>125.970997627453</v>
      </c>
      <c r="W202" s="14" t="s">
        <v>2627</v>
      </c>
      <c r="X202" s="4" t="str">
        <f t="shared" si="154"/>
        <v>101.70104434026355</v>
      </c>
      <c r="Y202" s="4">
        <f t="shared" si="164"/>
        <v>101.701044340263</v>
      </c>
      <c r="Z202" s="14" t="s">
        <v>2779</v>
      </c>
      <c r="AA202" s="4" t="str">
        <f t="shared" si="155"/>
        <v>141.9864641728985</v>
      </c>
      <c r="AB202" s="4">
        <f t="shared" si="165"/>
        <v>141.986464172898</v>
      </c>
      <c r="AC202" s="14" t="s">
        <v>2931</v>
      </c>
      <c r="AD202" s="4" t="str">
        <f t="shared" si="156"/>
        <v>163.6506458157691</v>
      </c>
      <c r="AE202" s="4">
        <f t="shared" si="166"/>
        <v>163.650645815769</v>
      </c>
      <c r="AF202" s="4">
        <f t="shared" si="167"/>
        <v>121.7526015653427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130.98514762410426</v>
      </c>
      <c r="D203" s="4">
        <f t="shared" si="157"/>
        <v>130.985147624104</v>
      </c>
      <c r="E203" s="14" t="s">
        <v>1716</v>
      </c>
      <c r="F203" s="4" t="str">
        <f t="shared" si="148"/>
        <v>100.17287923148625</v>
      </c>
      <c r="G203" s="4">
        <f t="shared" si="158"/>
        <v>100.17287923148599</v>
      </c>
      <c r="H203" s="14" t="s">
        <v>1868</v>
      </c>
      <c r="I203" s="4" t="str">
        <f t="shared" si="149"/>
        <v>112.78512397327252</v>
      </c>
      <c r="J203" s="4">
        <f t="shared" si="159"/>
        <v>112.78512397327199</v>
      </c>
      <c r="K203" s="14" t="s">
        <v>2020</v>
      </c>
      <c r="L203" s="4" t="str">
        <f t="shared" si="150"/>
        <v>67.15204511721295</v>
      </c>
      <c r="M203" s="4">
        <f t="shared" si="160"/>
        <v>67.152045117212893</v>
      </c>
      <c r="N203" s="14" t="s">
        <v>2172</v>
      </c>
      <c r="O203" s="4" t="str">
        <f t="shared" si="151"/>
        <v>115.6333107751</v>
      </c>
      <c r="P203" s="4">
        <f t="shared" si="161"/>
        <v>115.6333107751</v>
      </c>
      <c r="Q203" s="14" t="s">
        <v>2324</v>
      </c>
      <c r="R203" s="4" t="str">
        <f t="shared" si="152"/>
        <v>160.42573899805055</v>
      </c>
      <c r="S203" s="4">
        <f t="shared" si="162"/>
        <v>160.42573899805001</v>
      </c>
      <c r="T203" s="14" t="s">
        <v>2476</v>
      </c>
      <c r="U203" s="4" t="str">
        <f t="shared" si="153"/>
        <v>141.8058743898399</v>
      </c>
      <c r="V203" s="4">
        <f t="shared" si="163"/>
        <v>141.805874389839</v>
      </c>
      <c r="W203" s="14" t="s">
        <v>2628</v>
      </c>
      <c r="X203" s="4" t="str">
        <f t="shared" si="154"/>
        <v>102.97622863788806</v>
      </c>
      <c r="Y203" s="4">
        <f t="shared" si="164"/>
        <v>102.976228637888</v>
      </c>
      <c r="Z203" s="14" t="s">
        <v>2780</v>
      </c>
      <c r="AA203" s="4" t="str">
        <f t="shared" si="155"/>
        <v>142.04712147397</v>
      </c>
      <c r="AB203" s="4">
        <f t="shared" si="165"/>
        <v>142.04712147397001</v>
      </c>
      <c r="AC203" s="14" t="s">
        <v>2932</v>
      </c>
      <c r="AD203" s="4" t="str">
        <f t="shared" si="156"/>
        <v>162.82238581055333</v>
      </c>
      <c r="AE203" s="4">
        <f t="shared" si="166"/>
        <v>162.82238581055299</v>
      </c>
      <c r="AF203" s="4">
        <f t="shared" si="167"/>
        <v>123.68058560314748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132.00640188066373</v>
      </c>
      <c r="D204" s="4">
        <f t="shared" si="157"/>
        <v>132.00640188066299</v>
      </c>
      <c r="E204" s="14" t="s">
        <v>1717</v>
      </c>
      <c r="F204" s="4" t="str">
        <f t="shared" si="148"/>
        <v>103.23829919459682</v>
      </c>
      <c r="G204" s="4">
        <f t="shared" si="158"/>
        <v>103.238299194596</v>
      </c>
      <c r="H204" s="14" t="s">
        <v>1869</v>
      </c>
      <c r="I204" s="4" t="str">
        <f t="shared" si="149"/>
        <v>112.69902454848864</v>
      </c>
      <c r="J204" s="4">
        <f t="shared" si="159"/>
        <v>112.699024548488</v>
      </c>
      <c r="K204" s="14" t="s">
        <v>2021</v>
      </c>
      <c r="L204" s="4" t="str">
        <f t="shared" si="150"/>
        <v>90.68527734763595</v>
      </c>
      <c r="M204" s="4">
        <f t="shared" si="160"/>
        <v>90.685277347635903</v>
      </c>
      <c r="N204" s="14" t="s">
        <v>2173</v>
      </c>
      <c r="O204" s="4" t="str">
        <f t="shared" si="151"/>
        <v>115.48962088200494</v>
      </c>
      <c r="P204" s="4">
        <f t="shared" si="161"/>
        <v>115.489620882004</v>
      </c>
      <c r="Q204" s="14" t="s">
        <v>2325</v>
      </c>
      <c r="R204" s="4" t="str">
        <f t="shared" si="152"/>
        <v>143.25443301321167</v>
      </c>
      <c r="S204" s="4">
        <f t="shared" si="162"/>
        <v>143.25443301321101</v>
      </c>
      <c r="T204" s="14" t="s">
        <v>2477</v>
      </c>
      <c r="U204" s="4" t="str">
        <f t="shared" si="153"/>
        <v>148.76732199997917</v>
      </c>
      <c r="V204" s="4">
        <f t="shared" si="163"/>
        <v>148.767321999979</v>
      </c>
      <c r="W204" s="14" t="s">
        <v>2629</v>
      </c>
      <c r="X204" s="4" t="str">
        <f t="shared" si="154"/>
        <v>101.66006644011765</v>
      </c>
      <c r="Y204" s="4">
        <f t="shared" si="164"/>
        <v>101.66006644011701</v>
      </c>
      <c r="Z204" s="14" t="s">
        <v>2781</v>
      </c>
      <c r="AA204" s="4" t="str">
        <f t="shared" si="155"/>
        <v>141.64961171232508</v>
      </c>
      <c r="AB204" s="4">
        <f t="shared" si="165"/>
        <v>141.649611712325</v>
      </c>
      <c r="AC204" s="14" t="s">
        <v>2933</v>
      </c>
      <c r="AD204" s="4" t="str">
        <f t="shared" si="156"/>
        <v>162.91702118193942</v>
      </c>
      <c r="AE204" s="4">
        <f t="shared" si="166"/>
        <v>162.91702118193899</v>
      </c>
      <c r="AF204" s="4">
        <f t="shared" si="167"/>
        <v>125.23670782009579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131.29254290294875</v>
      </c>
      <c r="D205" s="4">
        <f t="shared" si="157"/>
        <v>131.29254290294801</v>
      </c>
      <c r="E205" s="14" t="s">
        <v>1718</v>
      </c>
      <c r="F205" s="4" t="str">
        <f t="shared" si="148"/>
        <v>101.18758532559966</v>
      </c>
      <c r="G205" s="4">
        <f t="shared" si="158"/>
        <v>101.187585325599</v>
      </c>
      <c r="H205" s="14" t="s">
        <v>1870</v>
      </c>
      <c r="I205" s="4" t="str">
        <f t="shared" si="149"/>
        <v>112.70961079417378</v>
      </c>
      <c r="J205" s="4">
        <f t="shared" si="159"/>
        <v>112.709610794173</v>
      </c>
      <c r="K205" s="14" t="s">
        <v>2022</v>
      </c>
      <c r="L205" s="4" t="str">
        <f t="shared" si="150"/>
        <v>67.1520674904516</v>
      </c>
      <c r="M205" s="4">
        <f t="shared" si="160"/>
        <v>67.1520674904516</v>
      </c>
      <c r="N205" s="14" t="s">
        <v>2174</v>
      </c>
      <c r="O205" s="4" t="str">
        <f t="shared" si="151"/>
        <v>129.1070439163533</v>
      </c>
      <c r="P205" s="4">
        <f t="shared" si="161"/>
        <v>129.10704391635301</v>
      </c>
      <c r="Q205" s="14" t="s">
        <v>2326</v>
      </c>
      <c r="R205" s="4" t="str">
        <f t="shared" si="152"/>
        <v>130.15456810589004</v>
      </c>
      <c r="S205" s="4">
        <f t="shared" si="162"/>
        <v>130.15456810589001</v>
      </c>
      <c r="T205" s="14" t="s">
        <v>2478</v>
      </c>
      <c r="U205" s="4" t="str">
        <f t="shared" si="153"/>
        <v>143.56331346206835</v>
      </c>
      <c r="V205" s="4">
        <f t="shared" si="163"/>
        <v>143.56331346206801</v>
      </c>
      <c r="W205" s="14" t="s">
        <v>2630</v>
      </c>
      <c r="X205" s="4" t="str">
        <f t="shared" si="154"/>
        <v>107.99396756552471</v>
      </c>
      <c r="Y205" s="4">
        <f t="shared" si="164"/>
        <v>107.993967565524</v>
      </c>
      <c r="Z205" s="14" t="s">
        <v>2782</v>
      </c>
      <c r="AA205" s="4" t="str">
        <f t="shared" si="155"/>
        <v>143.68940020131416</v>
      </c>
      <c r="AB205" s="4">
        <f t="shared" si="165"/>
        <v>143.68940020131399</v>
      </c>
      <c r="AC205" s="14" t="s">
        <v>2934</v>
      </c>
      <c r="AD205" s="4" t="str">
        <f t="shared" si="156"/>
        <v>163.72487673181467</v>
      </c>
      <c r="AE205" s="4">
        <f t="shared" si="166"/>
        <v>163.72487673181399</v>
      </c>
      <c r="AF205" s="4">
        <f t="shared" si="167"/>
        <v>123.05749764961345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131.0423769175453</v>
      </c>
      <c r="D206" s="4">
        <f t="shared" si="157"/>
        <v>131.042376917545</v>
      </c>
      <c r="E206" s="14" t="s">
        <v>1719</v>
      </c>
      <c r="F206" s="4" t="str">
        <f t="shared" si="148"/>
        <v>100.28150277689826</v>
      </c>
      <c r="G206" s="4">
        <f t="shared" si="158"/>
        <v>100.28150277689799</v>
      </c>
      <c r="H206" s="14" t="s">
        <v>1871</v>
      </c>
      <c r="I206" s="4" t="str">
        <f t="shared" si="149"/>
        <v>112.53144886310783</v>
      </c>
      <c r="J206" s="4">
        <f t="shared" si="159"/>
        <v>112.531448863107</v>
      </c>
      <c r="K206" s="14" t="s">
        <v>2023</v>
      </c>
      <c r="L206" s="4" t="str">
        <f t="shared" si="150"/>
        <v>84.13608196851531</v>
      </c>
      <c r="M206" s="4">
        <f t="shared" si="160"/>
        <v>84.136081968515299</v>
      </c>
      <c r="N206" s="14" t="s">
        <v>2175</v>
      </c>
      <c r="O206" s="4" t="str">
        <f t="shared" si="151"/>
        <v>129.18251304681087</v>
      </c>
      <c r="P206" s="4">
        <f t="shared" si="161"/>
        <v>129.18251304680999</v>
      </c>
      <c r="Q206" s="14" t="s">
        <v>2327</v>
      </c>
      <c r="R206" s="4" t="str">
        <f t="shared" si="152"/>
        <v>147.12819818766718</v>
      </c>
      <c r="S206" s="4">
        <f t="shared" si="162"/>
        <v>147.12819818766701</v>
      </c>
      <c r="T206" s="14" t="s">
        <v>2479</v>
      </c>
      <c r="U206" s="4" t="str">
        <f t="shared" si="153"/>
        <v>126.70246446585239</v>
      </c>
      <c r="V206" s="4">
        <f t="shared" si="163"/>
        <v>126.702464465852</v>
      </c>
      <c r="W206" s="14" t="s">
        <v>2631</v>
      </c>
      <c r="X206" s="4" t="str">
        <f t="shared" si="154"/>
        <v>113.68337028544512</v>
      </c>
      <c r="Y206" s="4">
        <f t="shared" si="164"/>
        <v>113.68337028544499</v>
      </c>
      <c r="Z206" s="14" t="s">
        <v>2783</v>
      </c>
      <c r="AA206" s="4" t="str">
        <f t="shared" si="155"/>
        <v>142.54488186937962</v>
      </c>
      <c r="AB206" s="4">
        <f t="shared" si="165"/>
        <v>142.544881869379</v>
      </c>
      <c r="AC206" s="14" t="s">
        <v>2935</v>
      </c>
      <c r="AD206" s="4" t="str">
        <f t="shared" si="156"/>
        <v>162.87708905997664</v>
      </c>
      <c r="AE206" s="4">
        <f t="shared" si="166"/>
        <v>162.87708905997599</v>
      </c>
      <c r="AF206" s="4">
        <f t="shared" si="167"/>
        <v>125.01099274411945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130.97814365296438</v>
      </c>
      <c r="D207" s="4">
        <f t="shared" si="157"/>
        <v>130.97814365296401</v>
      </c>
      <c r="E207" s="14" t="s">
        <v>1720</v>
      </c>
      <c r="F207" s="4" t="str">
        <f t="shared" ref="F207:F238" si="170">RIGHT(E207,LEN(E207)-4)</f>
        <v>98.45020770520901</v>
      </c>
      <c r="G207" s="4">
        <f t="shared" si="158"/>
        <v>98.450207705208996</v>
      </c>
      <c r="H207" s="14" t="s">
        <v>1872</v>
      </c>
      <c r="I207" s="4" t="str">
        <f t="shared" ref="I207:I238" si="171">RIGHT(H207,LEN(H207)-4)</f>
        <v>112.33321915530341</v>
      </c>
      <c r="J207" s="4">
        <f t="shared" si="159"/>
        <v>112.333219155303</v>
      </c>
      <c r="K207" s="14" t="s">
        <v>2024</v>
      </c>
      <c r="L207" s="4" t="str">
        <f t="shared" ref="L207:L238" si="172">RIGHT(K207,LEN(K207)-4)</f>
        <v>90.49773991237433</v>
      </c>
      <c r="M207" s="4">
        <f t="shared" si="160"/>
        <v>90.4977399123743</v>
      </c>
      <c r="N207" s="14" t="s">
        <v>2176</v>
      </c>
      <c r="O207" s="4" t="str">
        <f t="shared" ref="O207:O238" si="173">RIGHT(N207,LEN(N207)-4)</f>
        <v>118.39128833226178</v>
      </c>
      <c r="P207" s="4">
        <f t="shared" si="161"/>
        <v>118.391288332261</v>
      </c>
      <c r="Q207" s="14" t="s">
        <v>2328</v>
      </c>
      <c r="R207" s="4" t="str">
        <f t="shared" ref="R207:R238" si="174">RIGHT(Q207,LEN(Q207)-4)</f>
        <v>143.42718593693502</v>
      </c>
      <c r="S207" s="4">
        <f t="shared" si="162"/>
        <v>143.42718593693499</v>
      </c>
      <c r="T207" s="14" t="s">
        <v>2480</v>
      </c>
      <c r="U207" s="4" t="str">
        <f t="shared" ref="U207:U238" si="175">RIGHT(T207,LEN(T207)-4)</f>
        <v>149.84823412785096</v>
      </c>
      <c r="V207" s="4">
        <f t="shared" si="163"/>
        <v>149.84823412784999</v>
      </c>
      <c r="W207" s="14" t="s">
        <v>2632</v>
      </c>
      <c r="X207" s="4" t="str">
        <f t="shared" ref="X207:X238" si="176">RIGHT(W207,LEN(W207)-4)</f>
        <v>108.41492082039734</v>
      </c>
      <c r="Y207" s="4">
        <f t="shared" si="164"/>
        <v>108.414920820397</v>
      </c>
      <c r="Z207" s="14" t="s">
        <v>2784</v>
      </c>
      <c r="AA207" s="4" t="str">
        <f t="shared" ref="AA207:AA238" si="177">RIGHT(Z207,LEN(Z207)-4)</f>
        <v>142.02972149553187</v>
      </c>
      <c r="AB207" s="4">
        <f t="shared" si="165"/>
        <v>142.02972149553099</v>
      </c>
      <c r="AC207" s="14" t="s">
        <v>2936</v>
      </c>
      <c r="AD207" s="4" t="str">
        <f t="shared" ref="AD207:AD238" si="178">RIGHT(AC207,LEN(AC207)-4)</f>
        <v>162.9596828131007</v>
      </c>
      <c r="AE207" s="4">
        <f t="shared" si="166"/>
        <v>162.95968281309999</v>
      </c>
      <c r="AF207" s="4">
        <f t="shared" si="167"/>
        <v>125.73303439519243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132.16615409959147</v>
      </c>
      <c r="D208" s="4">
        <f t="shared" si="157"/>
        <v>132.16615409959101</v>
      </c>
      <c r="E208" s="14" t="s">
        <v>1721</v>
      </c>
      <c r="F208" s="4" t="str">
        <f t="shared" si="170"/>
        <v>101.21155660989699</v>
      </c>
      <c r="G208" s="4">
        <f t="shared" si="158"/>
        <v>101.21155660989599</v>
      </c>
      <c r="H208" s="14" t="s">
        <v>1873</v>
      </c>
      <c r="I208" s="4" t="str">
        <f t="shared" si="171"/>
        <v>112.57357134215563</v>
      </c>
      <c r="J208" s="4">
        <f t="shared" si="159"/>
        <v>112.57357134215501</v>
      </c>
      <c r="K208" s="14" t="s">
        <v>2025</v>
      </c>
      <c r="L208" s="4" t="str">
        <f t="shared" si="172"/>
        <v>80.00612557973544</v>
      </c>
      <c r="M208" s="4">
        <f t="shared" si="160"/>
        <v>80.006125579735397</v>
      </c>
      <c r="N208" s="14" t="s">
        <v>2177</v>
      </c>
      <c r="O208" s="4" t="str">
        <f t="shared" si="173"/>
        <v>127.51596709797622</v>
      </c>
      <c r="P208" s="4">
        <f t="shared" si="161"/>
        <v>127.515967097976</v>
      </c>
      <c r="Q208" s="14" t="s">
        <v>2329</v>
      </c>
      <c r="R208" s="4" t="str">
        <f t="shared" si="174"/>
        <v>130.26047513555196</v>
      </c>
      <c r="S208" s="4">
        <f t="shared" si="162"/>
        <v>130.26047513555099</v>
      </c>
      <c r="T208" s="14" t="s">
        <v>2481</v>
      </c>
      <c r="U208" s="4" t="str">
        <f t="shared" si="175"/>
        <v>117.95046335560306</v>
      </c>
      <c r="V208" s="4">
        <f t="shared" si="163"/>
        <v>117.95046335560301</v>
      </c>
      <c r="W208" s="14" t="s">
        <v>2633</v>
      </c>
      <c r="X208" s="4" t="str">
        <f t="shared" si="176"/>
        <v>119.26264322579979</v>
      </c>
      <c r="Y208" s="4">
        <f t="shared" si="164"/>
        <v>119.262643225799</v>
      </c>
      <c r="Z208" s="14" t="s">
        <v>2785</v>
      </c>
      <c r="AA208" s="4" t="str">
        <f t="shared" si="177"/>
        <v>142.75132607106028</v>
      </c>
      <c r="AB208" s="4">
        <f t="shared" si="165"/>
        <v>142.75132607105999</v>
      </c>
      <c r="AC208" s="14" t="s">
        <v>2937</v>
      </c>
      <c r="AD208" s="4" t="str">
        <f t="shared" si="178"/>
        <v>161.95391824462402</v>
      </c>
      <c r="AE208" s="4">
        <f t="shared" si="166"/>
        <v>161.95391824462399</v>
      </c>
      <c r="AF208" s="4">
        <f t="shared" si="167"/>
        <v>122.56522007619904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131.58433917889766</v>
      </c>
      <c r="D209" s="4">
        <f t="shared" si="157"/>
        <v>131.58433917889701</v>
      </c>
      <c r="E209" s="14" t="s">
        <v>1722</v>
      </c>
      <c r="F209" s="4" t="str">
        <f t="shared" si="170"/>
        <v>98.68633773146217</v>
      </c>
      <c r="G209" s="4">
        <f t="shared" si="158"/>
        <v>98.686337731462103</v>
      </c>
      <c r="H209" s="14" t="s">
        <v>1874</v>
      </c>
      <c r="I209" s="4" t="str">
        <f t="shared" si="171"/>
        <v>112.51333976788213</v>
      </c>
      <c r="J209" s="4">
        <f t="shared" si="159"/>
        <v>112.513339767882</v>
      </c>
      <c r="K209" s="14" t="s">
        <v>2026</v>
      </c>
      <c r="L209" s="4" t="str">
        <f t="shared" si="172"/>
        <v>79.12499218293276</v>
      </c>
      <c r="M209" s="4">
        <f t="shared" si="160"/>
        <v>79.124992182932701</v>
      </c>
      <c r="N209" s="14" t="s">
        <v>2178</v>
      </c>
      <c r="O209" s="4" t="str">
        <f t="shared" si="173"/>
        <v>123.28740284357386</v>
      </c>
      <c r="P209" s="4">
        <f t="shared" si="161"/>
        <v>123.28740284357301</v>
      </c>
      <c r="Q209" s="14" t="s">
        <v>2330</v>
      </c>
      <c r="R209" s="4" t="str">
        <f t="shared" si="174"/>
        <v>141.7476452946672</v>
      </c>
      <c r="S209" s="4">
        <f t="shared" si="162"/>
        <v>141.747645294667</v>
      </c>
      <c r="T209" s="14" t="s">
        <v>2482</v>
      </c>
      <c r="U209" s="4" t="str">
        <f t="shared" si="175"/>
        <v>138.2442146955373</v>
      </c>
      <c r="V209" s="4">
        <f t="shared" si="163"/>
        <v>138.24421469553701</v>
      </c>
      <c r="W209" s="14" t="s">
        <v>2634</v>
      </c>
      <c r="X209" s="4" t="str">
        <f t="shared" si="176"/>
        <v>119.5382258450267</v>
      </c>
      <c r="Y209" s="4">
        <f t="shared" si="164"/>
        <v>119.53822584502601</v>
      </c>
      <c r="Z209" s="14" t="s">
        <v>2786</v>
      </c>
      <c r="AA209" s="4" t="str">
        <f t="shared" si="177"/>
        <v>143.476660948766</v>
      </c>
      <c r="AB209" s="4">
        <f t="shared" si="165"/>
        <v>143.47666094876601</v>
      </c>
      <c r="AC209" s="14" t="s">
        <v>2938</v>
      </c>
      <c r="AD209" s="4" t="str">
        <f t="shared" si="178"/>
        <v>162.3235578577574</v>
      </c>
      <c r="AE209" s="4">
        <f t="shared" si="166"/>
        <v>162.32355785775701</v>
      </c>
      <c r="AF209" s="4">
        <f t="shared" si="167"/>
        <v>125.05267163464995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132.24201530490632</v>
      </c>
      <c r="D210" s="4">
        <f t="shared" si="157"/>
        <v>132.242015304906</v>
      </c>
      <c r="E210" s="14" t="s">
        <v>1723</v>
      </c>
      <c r="F210" s="4" t="str">
        <f t="shared" si="170"/>
        <v>98.68702937326469</v>
      </c>
      <c r="G210" s="4">
        <f t="shared" si="158"/>
        <v>98.687029373264593</v>
      </c>
      <c r="H210" s="14" t="s">
        <v>1875</v>
      </c>
      <c r="I210" s="4" t="str">
        <f t="shared" si="171"/>
        <v>113.11868868691143</v>
      </c>
      <c r="J210" s="4">
        <f t="shared" si="159"/>
        <v>113.118688686911</v>
      </c>
      <c r="K210" s="14" t="s">
        <v>2027</v>
      </c>
      <c r="L210" s="4" t="str">
        <f t="shared" si="172"/>
        <v>89.52225625341838</v>
      </c>
      <c r="M210" s="4">
        <f t="shared" si="160"/>
        <v>89.522256253418306</v>
      </c>
      <c r="N210" s="14" t="s">
        <v>2179</v>
      </c>
      <c r="O210" s="4" t="str">
        <f t="shared" si="173"/>
        <v>118.46732222415824</v>
      </c>
      <c r="P210" s="4">
        <f t="shared" si="161"/>
        <v>118.467322224158</v>
      </c>
      <c r="Q210" s="14" t="s">
        <v>2331</v>
      </c>
      <c r="R210" s="4" t="str">
        <f t="shared" si="174"/>
        <v>132.0910956365512</v>
      </c>
      <c r="S210" s="4">
        <f t="shared" si="162"/>
        <v>132.09109563655099</v>
      </c>
      <c r="T210" s="14" t="s">
        <v>2483</v>
      </c>
      <c r="U210" s="4" t="str">
        <f t="shared" si="175"/>
        <v>136.63341703154347</v>
      </c>
      <c r="V210" s="4">
        <f t="shared" si="163"/>
        <v>136.63341703154299</v>
      </c>
      <c r="W210" s="14" t="s">
        <v>2635</v>
      </c>
      <c r="X210" s="4" t="str">
        <f t="shared" si="176"/>
        <v>109.00655983172513</v>
      </c>
      <c r="Y210" s="4">
        <f t="shared" si="164"/>
        <v>109.006559831725</v>
      </c>
      <c r="Z210" s="14" t="s">
        <v>2787</v>
      </c>
      <c r="AA210" s="4" t="str">
        <f t="shared" si="177"/>
        <v>142.1266326538391</v>
      </c>
      <c r="AB210" s="4">
        <f t="shared" si="165"/>
        <v>142.12663265383901</v>
      </c>
      <c r="AC210" s="14" t="s">
        <v>2939</v>
      </c>
      <c r="AD210" s="4" t="str">
        <f t="shared" si="178"/>
        <v>162.16855583512063</v>
      </c>
      <c r="AE210" s="4">
        <f t="shared" si="166"/>
        <v>162.16855583512</v>
      </c>
      <c r="AF210" s="4">
        <f t="shared" si="167"/>
        <v>123.40635728314359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131.45788764994626</v>
      </c>
      <c r="D211" s="4">
        <f t="shared" si="157"/>
        <v>131.457887649946</v>
      </c>
      <c r="E211" s="14" t="s">
        <v>1724</v>
      </c>
      <c r="F211" s="4" t="str">
        <f t="shared" si="170"/>
        <v>100.45655509397974</v>
      </c>
      <c r="G211" s="4">
        <f t="shared" si="158"/>
        <v>100.45655509397901</v>
      </c>
      <c r="H211" s="14" t="s">
        <v>1876</v>
      </c>
      <c r="I211" s="4" t="str">
        <f t="shared" si="171"/>
        <v>112.40052654051435</v>
      </c>
      <c r="J211" s="4">
        <f t="shared" si="159"/>
        <v>112.40052654051399</v>
      </c>
      <c r="K211" s="14" t="s">
        <v>2028</v>
      </c>
      <c r="L211" s="4" t="str">
        <f t="shared" si="172"/>
        <v>93.7954008631547</v>
      </c>
      <c r="M211" s="4">
        <f t="shared" si="160"/>
        <v>93.795400863154697</v>
      </c>
      <c r="N211" s="14" t="s">
        <v>2180</v>
      </c>
      <c r="O211" s="4" t="str">
        <f t="shared" si="173"/>
        <v>129.0863586511501</v>
      </c>
      <c r="P211" s="4">
        <f t="shared" si="161"/>
        <v>129.08635865114999</v>
      </c>
      <c r="Q211" s="14" t="s">
        <v>2332</v>
      </c>
      <c r="R211" s="4" t="str">
        <f t="shared" si="174"/>
        <v>141.50016170332253</v>
      </c>
      <c r="S211" s="4">
        <f t="shared" si="162"/>
        <v>141.50016170332199</v>
      </c>
      <c r="T211" s="14" t="s">
        <v>2484</v>
      </c>
      <c r="U211" s="4" t="str">
        <f t="shared" si="175"/>
        <v>150.20744368128788</v>
      </c>
      <c r="V211" s="4">
        <f t="shared" si="163"/>
        <v>150.207443681287</v>
      </c>
      <c r="W211" s="14" t="s">
        <v>2636</v>
      </c>
      <c r="X211" s="4" t="str">
        <f t="shared" si="176"/>
        <v>108.90157908011746</v>
      </c>
      <c r="Y211" s="4">
        <f t="shared" si="164"/>
        <v>108.901579080117</v>
      </c>
      <c r="Z211" s="14" t="s">
        <v>2788</v>
      </c>
      <c r="AA211" s="4" t="str">
        <f t="shared" si="177"/>
        <v>141.88848800031707</v>
      </c>
      <c r="AB211" s="4">
        <f t="shared" si="165"/>
        <v>141.88848800031701</v>
      </c>
      <c r="AC211" s="14" t="s">
        <v>2940</v>
      </c>
      <c r="AD211" s="4" t="str">
        <f t="shared" si="178"/>
        <v>163.13578925050743</v>
      </c>
      <c r="AE211" s="4">
        <f t="shared" si="166"/>
        <v>163.135789250507</v>
      </c>
      <c r="AF211" s="4">
        <f t="shared" si="167"/>
        <v>127.28301905142939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131.53870327267802</v>
      </c>
      <c r="D212" s="4">
        <f t="shared" si="157"/>
        <v>131.53870327267799</v>
      </c>
      <c r="E212" s="14" t="s">
        <v>1725</v>
      </c>
      <c r="F212" s="4" t="str">
        <f t="shared" si="170"/>
        <v>107.52157937708736</v>
      </c>
      <c r="G212" s="4">
        <f t="shared" si="158"/>
        <v>107.52157937708699</v>
      </c>
      <c r="H212" s="14" t="s">
        <v>1877</v>
      </c>
      <c r="I212" s="4" t="str">
        <f t="shared" si="171"/>
        <v>112.81097723576934</v>
      </c>
      <c r="J212" s="4">
        <f t="shared" si="159"/>
        <v>112.810977235769</v>
      </c>
      <c r="K212" s="14" t="s">
        <v>2029</v>
      </c>
      <c r="L212" s="4" t="str">
        <f t="shared" si="172"/>
        <v>101.8877003304055</v>
      </c>
      <c r="M212" s="4">
        <f t="shared" si="160"/>
        <v>101.887700330405</v>
      </c>
      <c r="N212" s="14" t="s">
        <v>2181</v>
      </c>
      <c r="O212" s="4" t="str">
        <f t="shared" si="173"/>
        <v>128.95211821652583</v>
      </c>
      <c r="P212" s="4">
        <f t="shared" si="161"/>
        <v>128.95211821652501</v>
      </c>
      <c r="Q212" s="14" t="s">
        <v>2333</v>
      </c>
      <c r="R212" s="4" t="str">
        <f t="shared" si="174"/>
        <v>132.46914492984268</v>
      </c>
      <c r="S212" s="4">
        <f t="shared" si="162"/>
        <v>132.469144929842</v>
      </c>
      <c r="T212" s="14" t="s">
        <v>2485</v>
      </c>
      <c r="U212" s="4" t="str">
        <f t="shared" si="175"/>
        <v>160.58956373569504</v>
      </c>
      <c r="V212" s="4">
        <f t="shared" si="163"/>
        <v>160.58956373569501</v>
      </c>
      <c r="W212" s="14" t="s">
        <v>2637</v>
      </c>
      <c r="X212" s="4" t="str">
        <f t="shared" si="176"/>
        <v>108.00681708963113</v>
      </c>
      <c r="Y212" s="4">
        <f t="shared" si="164"/>
        <v>108.006817089631</v>
      </c>
      <c r="Z212" s="14" t="s">
        <v>2789</v>
      </c>
      <c r="AA212" s="4" t="str">
        <f t="shared" si="177"/>
        <v>143.06029612288</v>
      </c>
      <c r="AB212" s="4">
        <f t="shared" si="165"/>
        <v>143.06029612288</v>
      </c>
      <c r="AC212" s="14" t="s">
        <v>2941</v>
      </c>
      <c r="AD212" s="4" t="str">
        <f t="shared" si="178"/>
        <v>163.16071892840125</v>
      </c>
      <c r="AE212" s="4">
        <f t="shared" si="166"/>
        <v>163.160718928401</v>
      </c>
      <c r="AF212" s="4">
        <f t="shared" si="167"/>
        <v>128.9997619238913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132.0678710713855</v>
      </c>
      <c r="D213" s="4">
        <f t="shared" si="157"/>
        <v>132.06787107138501</v>
      </c>
      <c r="E213" s="14" t="s">
        <v>1726</v>
      </c>
      <c r="F213" s="4" t="str">
        <f t="shared" si="170"/>
        <v>104.77574032680016</v>
      </c>
      <c r="G213" s="4">
        <f t="shared" si="158"/>
        <v>104.7757403268</v>
      </c>
      <c r="H213" s="14" t="s">
        <v>1878</v>
      </c>
      <c r="I213" s="4" t="str">
        <f t="shared" si="171"/>
        <v>112.34767762401118</v>
      </c>
      <c r="J213" s="4">
        <f t="shared" si="159"/>
        <v>112.347677624011</v>
      </c>
      <c r="K213" s="14" t="s">
        <v>2030</v>
      </c>
      <c r="L213" s="4" t="str">
        <f t="shared" si="172"/>
        <v>90.23487301303956</v>
      </c>
      <c r="M213" s="4">
        <f t="shared" si="160"/>
        <v>90.234873013039504</v>
      </c>
      <c r="N213" s="14" t="s">
        <v>2182</v>
      </c>
      <c r="O213" s="4" t="str">
        <f t="shared" si="173"/>
        <v>115.74179519922355</v>
      </c>
      <c r="P213" s="4">
        <f t="shared" si="161"/>
        <v>115.74179519922301</v>
      </c>
      <c r="Q213" s="14" t="s">
        <v>2334</v>
      </c>
      <c r="R213" s="4" t="str">
        <f t="shared" si="174"/>
        <v>132.3330033609974</v>
      </c>
      <c r="S213" s="4">
        <f t="shared" si="162"/>
        <v>132.333003360997</v>
      </c>
      <c r="T213" s="14" t="s">
        <v>2486</v>
      </c>
      <c r="U213" s="4" t="str">
        <f t="shared" si="175"/>
        <v>134.07627408467138</v>
      </c>
      <c r="V213" s="4">
        <f t="shared" si="163"/>
        <v>134.07627408467101</v>
      </c>
      <c r="W213" s="14" t="s">
        <v>2638</v>
      </c>
      <c r="X213" s="4" t="str">
        <f t="shared" si="176"/>
        <v>107.22769599641676</v>
      </c>
      <c r="Y213" s="4">
        <f t="shared" si="164"/>
        <v>107.227695996416</v>
      </c>
      <c r="Z213" s="14" t="s">
        <v>2790</v>
      </c>
      <c r="AA213" s="4" t="str">
        <f t="shared" si="177"/>
        <v>142.04232391253115</v>
      </c>
      <c r="AB213" s="4">
        <f t="shared" si="165"/>
        <v>142.042323912531</v>
      </c>
      <c r="AC213" s="14" t="s">
        <v>2942</v>
      </c>
      <c r="AD213" s="4" t="str">
        <f t="shared" si="178"/>
        <v>163.3396408294774</v>
      </c>
      <c r="AE213" s="4">
        <f t="shared" si="166"/>
        <v>163.33964082947699</v>
      </c>
      <c r="AF213" s="4">
        <f t="shared" si="167"/>
        <v>123.41868954185506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131.01266095613695</v>
      </c>
      <c r="D214" s="4">
        <f t="shared" si="157"/>
        <v>131.01266095613599</v>
      </c>
      <c r="E214" s="14" t="s">
        <v>1727</v>
      </c>
      <c r="F214" s="4" t="str">
        <f t="shared" si="170"/>
        <v>109.92118645521319</v>
      </c>
      <c r="G214" s="4">
        <f t="shared" si="158"/>
        <v>109.921186455213</v>
      </c>
      <c r="H214" s="14" t="s">
        <v>1879</v>
      </c>
      <c r="I214" s="4" t="str">
        <f t="shared" si="171"/>
        <v>112.80822460824066</v>
      </c>
      <c r="J214" s="4">
        <f t="shared" si="159"/>
        <v>112.80822460824</v>
      </c>
      <c r="K214" s="14" t="s">
        <v>2031</v>
      </c>
      <c r="L214" s="4" t="str">
        <f t="shared" si="172"/>
        <v>88.35517649654093</v>
      </c>
      <c r="M214" s="4">
        <f t="shared" si="160"/>
        <v>88.355176496540906</v>
      </c>
      <c r="N214" s="14" t="s">
        <v>2183</v>
      </c>
      <c r="O214" s="4" t="str">
        <f t="shared" si="173"/>
        <v>118.78598355152602</v>
      </c>
      <c r="P214" s="4">
        <f t="shared" si="161"/>
        <v>118.785983551526</v>
      </c>
      <c r="Q214" s="14" t="s">
        <v>2335</v>
      </c>
      <c r="R214" s="4" t="str">
        <f t="shared" si="174"/>
        <v>160.03964745201748</v>
      </c>
      <c r="S214" s="4">
        <f t="shared" si="162"/>
        <v>160.03964745201699</v>
      </c>
      <c r="T214" s="14" t="s">
        <v>2487</v>
      </c>
      <c r="U214" s="4" t="str">
        <f t="shared" si="175"/>
        <v>137.91777834696612</v>
      </c>
      <c r="V214" s="4">
        <f t="shared" si="163"/>
        <v>137.917778346966</v>
      </c>
      <c r="W214" s="14" t="s">
        <v>2639</v>
      </c>
      <c r="X214" s="4" t="str">
        <f t="shared" si="176"/>
        <v>108.85936918445049</v>
      </c>
      <c r="Y214" s="4">
        <f t="shared" si="164"/>
        <v>108.85936918445</v>
      </c>
      <c r="Z214" s="14" t="s">
        <v>2791</v>
      </c>
      <c r="AA214" s="4" t="str">
        <f t="shared" si="177"/>
        <v>143.5379455255081</v>
      </c>
      <c r="AB214" s="4">
        <f t="shared" si="165"/>
        <v>143.53794552550801</v>
      </c>
      <c r="AC214" s="14" t="s">
        <v>2943</v>
      </c>
      <c r="AD214" s="4" t="str">
        <f t="shared" si="178"/>
        <v>163.7748437390359</v>
      </c>
      <c r="AE214" s="4">
        <f t="shared" si="166"/>
        <v>163.77484373903499</v>
      </c>
      <c r="AF214" s="4">
        <f t="shared" si="167"/>
        <v>127.50128163156319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130.9903675688552</v>
      </c>
      <c r="D215" s="4">
        <f t="shared" si="157"/>
        <v>130.99036756885499</v>
      </c>
      <c r="E215" s="14" t="s">
        <v>1728</v>
      </c>
      <c r="F215" s="4" t="str">
        <f t="shared" si="170"/>
        <v>100.05733114530943</v>
      </c>
      <c r="G215" s="4">
        <f t="shared" si="158"/>
        <v>100.05733114530901</v>
      </c>
      <c r="H215" s="14" t="s">
        <v>1880</v>
      </c>
      <c r="I215" s="4" t="str">
        <f t="shared" si="171"/>
        <v>112.14996866296029</v>
      </c>
      <c r="J215" s="4">
        <f t="shared" si="159"/>
        <v>112.14996866296001</v>
      </c>
      <c r="K215" s="14" t="s">
        <v>2032</v>
      </c>
      <c r="L215" s="4" t="str">
        <f t="shared" si="172"/>
        <v>87.98516901941828</v>
      </c>
      <c r="M215" s="4">
        <f t="shared" si="160"/>
        <v>87.985169019418194</v>
      </c>
      <c r="N215" s="14" t="s">
        <v>2184</v>
      </c>
      <c r="O215" s="4" t="str">
        <f t="shared" si="173"/>
        <v>124.79166953356786</v>
      </c>
      <c r="P215" s="4">
        <f t="shared" si="161"/>
        <v>124.791669533567</v>
      </c>
      <c r="Q215" s="14" t="s">
        <v>2336</v>
      </c>
      <c r="R215" s="4" t="str">
        <f t="shared" si="174"/>
        <v>151.12425209266615</v>
      </c>
      <c r="S215" s="4">
        <f t="shared" si="162"/>
        <v>151.12425209266601</v>
      </c>
      <c r="T215" s="14" t="s">
        <v>2488</v>
      </c>
      <c r="U215" s="4" t="str">
        <f t="shared" si="175"/>
        <v>149.7306023228349</v>
      </c>
      <c r="V215" s="4">
        <f t="shared" si="163"/>
        <v>149.73060232283399</v>
      </c>
      <c r="W215" s="14" t="s">
        <v>2640</v>
      </c>
      <c r="X215" s="4" t="str">
        <f t="shared" si="176"/>
        <v>109.26237195007717</v>
      </c>
      <c r="Y215" s="4">
        <f t="shared" si="164"/>
        <v>109.262371950077</v>
      </c>
      <c r="Z215" s="14" t="s">
        <v>2792</v>
      </c>
      <c r="AA215" s="4" t="str">
        <f t="shared" si="177"/>
        <v>142.09005315393904</v>
      </c>
      <c r="AB215" s="4">
        <f t="shared" si="165"/>
        <v>142.09005315393901</v>
      </c>
      <c r="AC215" s="14" t="s">
        <v>2944</v>
      </c>
      <c r="AD215" s="4" t="str">
        <f t="shared" si="178"/>
        <v>163.65130939642304</v>
      </c>
      <c r="AE215" s="4">
        <f t="shared" si="166"/>
        <v>163.65130939642299</v>
      </c>
      <c r="AF215" s="4">
        <f t="shared" si="167"/>
        <v>127.18330948460479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131.03364649967367</v>
      </c>
      <c r="D216" s="4">
        <f t="shared" si="157"/>
        <v>131.03364649967301</v>
      </c>
      <c r="E216" s="14" t="s">
        <v>1729</v>
      </c>
      <c r="F216" s="4" t="str">
        <f t="shared" si="170"/>
        <v>110.37954846311918</v>
      </c>
      <c r="G216" s="4">
        <f t="shared" si="158"/>
        <v>110.37954846311899</v>
      </c>
      <c r="H216" s="14" t="s">
        <v>1881</v>
      </c>
      <c r="I216" s="4" t="str">
        <f t="shared" si="171"/>
        <v>112.7497625757034</v>
      </c>
      <c r="J216" s="4">
        <f t="shared" si="159"/>
        <v>112.749762575703</v>
      </c>
      <c r="K216" s="14" t="s">
        <v>2033</v>
      </c>
      <c r="L216" s="4" t="str">
        <f t="shared" si="172"/>
        <v>89.48771419826616</v>
      </c>
      <c r="M216" s="4">
        <f t="shared" si="160"/>
        <v>89.487714198266104</v>
      </c>
      <c r="N216" s="14" t="s">
        <v>2185</v>
      </c>
      <c r="O216" s="4" t="str">
        <f t="shared" si="173"/>
        <v>122.95803201066664</v>
      </c>
      <c r="P216" s="4">
        <f t="shared" si="161"/>
        <v>122.958032010666</v>
      </c>
      <c r="Q216" s="14" t="s">
        <v>2337</v>
      </c>
      <c r="R216" s="4" t="str">
        <f t="shared" si="174"/>
        <v>160.7787083340251</v>
      </c>
      <c r="S216" s="4">
        <f t="shared" si="162"/>
        <v>160.778708334025</v>
      </c>
      <c r="T216" s="14" t="s">
        <v>2489</v>
      </c>
      <c r="U216" s="4" t="str">
        <f t="shared" si="175"/>
        <v>138.05840591427744</v>
      </c>
      <c r="V216" s="4">
        <f t="shared" si="163"/>
        <v>138.05840591427699</v>
      </c>
      <c r="W216" s="14" t="s">
        <v>2641</v>
      </c>
      <c r="X216" s="4" t="str">
        <f t="shared" si="176"/>
        <v>95.0517950261364</v>
      </c>
      <c r="Y216" s="4">
        <f t="shared" si="164"/>
        <v>95.051795026136404</v>
      </c>
      <c r="Z216" s="14" t="s">
        <v>2793</v>
      </c>
      <c r="AA216" s="4" t="str">
        <f t="shared" si="177"/>
        <v>142.01907046144382</v>
      </c>
      <c r="AB216" s="4">
        <f t="shared" si="165"/>
        <v>142.01907046144299</v>
      </c>
      <c r="AC216" s="14" t="s">
        <v>2945</v>
      </c>
      <c r="AD216" s="4" t="str">
        <f t="shared" si="178"/>
        <v>163.7167913881122</v>
      </c>
      <c r="AE216" s="4">
        <f t="shared" si="166"/>
        <v>163.716791388112</v>
      </c>
      <c r="AF216" s="4">
        <f t="shared" si="167"/>
        <v>126.62334748714204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131.04188454611926</v>
      </c>
      <c r="D217" s="4">
        <f t="shared" si="157"/>
        <v>131.04188454611901</v>
      </c>
      <c r="E217" s="14" t="s">
        <v>1730</v>
      </c>
      <c r="F217" s="4" t="str">
        <f t="shared" si="170"/>
        <v>118.15427211467255</v>
      </c>
      <c r="G217" s="4">
        <f t="shared" si="158"/>
        <v>118.154272114672</v>
      </c>
      <c r="H217" s="14" t="s">
        <v>1882</v>
      </c>
      <c r="I217" s="4" t="str">
        <f t="shared" si="171"/>
        <v>113.05953706847994</v>
      </c>
      <c r="J217" s="4">
        <f t="shared" si="159"/>
        <v>113.059537068479</v>
      </c>
      <c r="K217" s="14" t="s">
        <v>2034</v>
      </c>
      <c r="L217" s="4" t="str">
        <f t="shared" si="172"/>
        <v>101.02705689173177</v>
      </c>
      <c r="M217" s="4">
        <f t="shared" si="160"/>
        <v>101.02705689173099</v>
      </c>
      <c r="N217" s="14" t="s">
        <v>2186</v>
      </c>
      <c r="O217" s="4" t="str">
        <f t="shared" si="173"/>
        <v>119.69911980327662</v>
      </c>
      <c r="P217" s="4">
        <f t="shared" si="161"/>
        <v>119.69911980327601</v>
      </c>
      <c r="Q217" s="14" t="s">
        <v>2338</v>
      </c>
      <c r="R217" s="4" t="str">
        <f t="shared" si="174"/>
        <v>160.79599087424677</v>
      </c>
      <c r="S217" s="4">
        <f t="shared" si="162"/>
        <v>160.795990874246</v>
      </c>
      <c r="T217" s="14" t="s">
        <v>2490</v>
      </c>
      <c r="U217" s="4" t="str">
        <f t="shared" si="175"/>
        <v>143.4058282641824</v>
      </c>
      <c r="V217" s="4">
        <f t="shared" si="163"/>
        <v>143.40582826418199</v>
      </c>
      <c r="W217" s="14" t="s">
        <v>2642</v>
      </c>
      <c r="X217" s="4" t="str">
        <f t="shared" si="176"/>
        <v>107.54498999011237</v>
      </c>
      <c r="Y217" s="4">
        <f t="shared" si="164"/>
        <v>107.544989990112</v>
      </c>
      <c r="Z217" s="14" t="s">
        <v>2794</v>
      </c>
      <c r="AA217" s="4" t="str">
        <f t="shared" si="177"/>
        <v>142.506202026147</v>
      </c>
      <c r="AB217" s="4">
        <f t="shared" si="165"/>
        <v>142.50620202614701</v>
      </c>
      <c r="AC217" s="14" t="s">
        <v>2946</v>
      </c>
      <c r="AD217" s="4" t="str">
        <f t="shared" si="178"/>
        <v>163.0587981120524</v>
      </c>
      <c r="AE217" s="4">
        <f t="shared" si="166"/>
        <v>163.05879811205199</v>
      </c>
      <c r="AF217" s="4">
        <f t="shared" si="167"/>
        <v>130.0293679691016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131.00395353041984</v>
      </c>
      <c r="D218" s="4">
        <f t="shared" si="157"/>
        <v>131.00395353041901</v>
      </c>
      <c r="E218" s="14" t="s">
        <v>1731</v>
      </c>
      <c r="F218" s="4" t="str">
        <f t="shared" si="170"/>
        <v>98.53047640404928</v>
      </c>
      <c r="G218" s="4">
        <f t="shared" si="158"/>
        <v>98.530476404049196</v>
      </c>
      <c r="H218" s="14" t="s">
        <v>1883</v>
      </c>
      <c r="I218" s="4" t="str">
        <f t="shared" si="171"/>
        <v>112.42080992649096</v>
      </c>
      <c r="J218" s="4">
        <f t="shared" si="159"/>
        <v>112.42080992648999</v>
      </c>
      <c r="K218" s="14" t="s">
        <v>2035</v>
      </c>
      <c r="L218" s="4" t="str">
        <f t="shared" si="172"/>
        <v>91.63236241963658</v>
      </c>
      <c r="M218" s="4">
        <f t="shared" si="160"/>
        <v>91.632362419636493</v>
      </c>
      <c r="N218" s="14" t="s">
        <v>2187</v>
      </c>
      <c r="O218" s="4" t="str">
        <f t="shared" si="173"/>
        <v>123.88261030446763</v>
      </c>
      <c r="P218" s="4">
        <f t="shared" si="161"/>
        <v>123.88261030446699</v>
      </c>
      <c r="Q218" s="14" t="s">
        <v>2339</v>
      </c>
      <c r="R218" s="4" t="str">
        <f t="shared" si="174"/>
        <v>160.76730774565948</v>
      </c>
      <c r="S218" s="4">
        <f t="shared" si="162"/>
        <v>160.767307745659</v>
      </c>
      <c r="T218" s="14" t="s">
        <v>2491</v>
      </c>
      <c r="U218" s="4" t="str">
        <f t="shared" si="175"/>
        <v>150.8646785076979</v>
      </c>
      <c r="V218" s="4">
        <f t="shared" si="163"/>
        <v>150.86467850769699</v>
      </c>
      <c r="W218" s="14" t="s">
        <v>2643</v>
      </c>
      <c r="X218" s="4" t="str">
        <f t="shared" si="176"/>
        <v>108.0718560978325</v>
      </c>
      <c r="Y218" s="4">
        <f t="shared" si="164"/>
        <v>108.071856097832</v>
      </c>
      <c r="Z218" s="14" t="s">
        <v>2795</v>
      </c>
      <c r="AA218" s="4" t="str">
        <f t="shared" si="177"/>
        <v>141.7591260850754</v>
      </c>
      <c r="AB218" s="4">
        <f t="shared" si="165"/>
        <v>141.759126085075</v>
      </c>
      <c r="AC218" s="14" t="s">
        <v>2947</v>
      </c>
      <c r="AD218" s="4" t="str">
        <f t="shared" si="178"/>
        <v>163.7014518829842</v>
      </c>
      <c r="AE218" s="4">
        <f t="shared" si="166"/>
        <v>163.701451882984</v>
      </c>
      <c r="AF218" s="4">
        <f t="shared" si="167"/>
        <v>128.26346329043088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131.9769415825951</v>
      </c>
      <c r="D219" s="4">
        <f t="shared" si="157"/>
        <v>131.976941582595</v>
      </c>
      <c r="E219" s="14" t="s">
        <v>1732</v>
      </c>
      <c r="F219" s="4" t="str">
        <f t="shared" si="170"/>
        <v>118.16932659382607</v>
      </c>
      <c r="G219" s="4">
        <f t="shared" si="158"/>
        <v>118.169326593826</v>
      </c>
      <c r="H219" s="14" t="s">
        <v>1884</v>
      </c>
      <c r="I219" s="4" t="str">
        <f t="shared" si="171"/>
        <v>112.66603397097438</v>
      </c>
      <c r="J219" s="4">
        <f t="shared" si="159"/>
        <v>112.666033970974</v>
      </c>
      <c r="K219" s="14" t="s">
        <v>2036</v>
      </c>
      <c r="L219" s="4" t="str">
        <f t="shared" si="172"/>
        <v>92.4842820499203</v>
      </c>
      <c r="M219" s="4">
        <f t="shared" si="160"/>
        <v>92.484282049920296</v>
      </c>
      <c r="N219" s="14" t="s">
        <v>2188</v>
      </c>
      <c r="O219" s="4" t="str">
        <f t="shared" si="173"/>
        <v>118.2640331235507</v>
      </c>
      <c r="P219" s="4">
        <f t="shared" si="161"/>
        <v>118.26403312355001</v>
      </c>
      <c r="Q219" s="14" t="s">
        <v>2340</v>
      </c>
      <c r="R219" s="4" t="str">
        <f t="shared" si="174"/>
        <v>160.47726345907805</v>
      </c>
      <c r="S219" s="4">
        <f t="shared" si="162"/>
        <v>160.47726345907799</v>
      </c>
      <c r="T219" s="14" t="s">
        <v>2492</v>
      </c>
      <c r="U219" s="4" t="str">
        <f t="shared" si="175"/>
        <v>126.0049419091661</v>
      </c>
      <c r="V219" s="4">
        <f t="shared" si="163"/>
        <v>126.00494190916601</v>
      </c>
      <c r="W219" s="14" t="s">
        <v>2644</v>
      </c>
      <c r="X219" s="4" t="str">
        <f t="shared" si="176"/>
        <v>126.43817533310559</v>
      </c>
      <c r="Y219" s="4">
        <f t="shared" si="164"/>
        <v>126.43817533310499</v>
      </c>
      <c r="Z219" s="14" t="s">
        <v>2796</v>
      </c>
      <c r="AA219" s="4" t="str">
        <f t="shared" si="177"/>
        <v>141.94384158422062</v>
      </c>
      <c r="AB219" s="4">
        <f t="shared" si="165"/>
        <v>141.94384158422</v>
      </c>
      <c r="AC219" s="14" t="s">
        <v>2948</v>
      </c>
      <c r="AD219" s="4" t="str">
        <f t="shared" si="178"/>
        <v>163.32782990524632</v>
      </c>
      <c r="AE219" s="4">
        <f t="shared" si="166"/>
        <v>163.32782990524601</v>
      </c>
      <c r="AF219" s="4">
        <f t="shared" si="167"/>
        <v>129.17526695116803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131.7960120264836</v>
      </c>
      <c r="D220" s="4">
        <f t="shared" si="157"/>
        <v>131.796012026483</v>
      </c>
      <c r="E220" s="14" t="s">
        <v>1733</v>
      </c>
      <c r="F220" s="4" t="str">
        <f t="shared" si="170"/>
        <v>119.99126153663187</v>
      </c>
      <c r="G220" s="4">
        <f t="shared" si="158"/>
        <v>119.991261536631</v>
      </c>
      <c r="H220" s="14" t="s">
        <v>1885</v>
      </c>
      <c r="I220" s="4" t="str">
        <f t="shared" si="171"/>
        <v>112.54136306398048</v>
      </c>
      <c r="J220" s="4">
        <f t="shared" si="159"/>
        <v>112.54136306398</v>
      </c>
      <c r="K220" s="14" t="s">
        <v>2037</v>
      </c>
      <c r="L220" s="4" t="str">
        <f t="shared" si="172"/>
        <v>95.95506637045929</v>
      </c>
      <c r="M220" s="4">
        <f t="shared" si="160"/>
        <v>95.955066370459207</v>
      </c>
      <c r="N220" s="14" t="s">
        <v>2189</v>
      </c>
      <c r="O220" s="4" t="str">
        <f t="shared" si="173"/>
        <v>118.76222373502418</v>
      </c>
      <c r="P220" s="4">
        <f t="shared" si="161"/>
        <v>118.76222373502399</v>
      </c>
      <c r="Q220" s="14" t="s">
        <v>2341</v>
      </c>
      <c r="R220" s="4" t="str">
        <f t="shared" si="174"/>
        <v>161.10736751335966</v>
      </c>
      <c r="S220" s="4">
        <f t="shared" si="162"/>
        <v>161.10736751335901</v>
      </c>
      <c r="T220" s="14" t="s">
        <v>2493</v>
      </c>
      <c r="U220" s="4" t="str">
        <f t="shared" si="175"/>
        <v>151.10694453182444</v>
      </c>
      <c r="V220" s="4">
        <f t="shared" si="163"/>
        <v>151.10694453182401</v>
      </c>
      <c r="W220" s="14" t="s">
        <v>2645</v>
      </c>
      <c r="X220" s="4" t="str">
        <f t="shared" si="176"/>
        <v>109.33244419923024</v>
      </c>
      <c r="Y220" s="4">
        <f t="shared" si="164"/>
        <v>109.33244419923</v>
      </c>
      <c r="Z220" s="14" t="s">
        <v>2797</v>
      </c>
      <c r="AA220" s="4" t="str">
        <f t="shared" si="177"/>
        <v>141.6487437406416</v>
      </c>
      <c r="AB220" s="4">
        <f t="shared" si="165"/>
        <v>141.64874374064101</v>
      </c>
      <c r="AC220" s="14" t="s">
        <v>2949</v>
      </c>
      <c r="AD220" s="4" t="str">
        <f t="shared" si="178"/>
        <v>162.9227820819686</v>
      </c>
      <c r="AE220" s="4">
        <f t="shared" si="166"/>
        <v>162.92278208196799</v>
      </c>
      <c r="AF220" s="4">
        <f t="shared" si="167"/>
        <v>130.51642087995992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131.0075801869833</v>
      </c>
      <c r="D221" s="4">
        <f t="shared" si="157"/>
        <v>131.00758018698301</v>
      </c>
      <c r="E221" s="14" t="s">
        <v>1734</v>
      </c>
      <c r="F221" s="4" t="str">
        <f t="shared" si="170"/>
        <v>105.60625671021522</v>
      </c>
      <c r="G221" s="4">
        <f t="shared" si="158"/>
        <v>105.60625671021501</v>
      </c>
      <c r="H221" s="14" t="s">
        <v>1886</v>
      </c>
      <c r="I221" s="4" t="str">
        <f t="shared" si="171"/>
        <v>112.39803994547833</v>
      </c>
      <c r="J221" s="4">
        <f t="shared" si="159"/>
        <v>112.398039945478</v>
      </c>
      <c r="K221" s="14" t="s">
        <v>2038</v>
      </c>
      <c r="L221" s="4" t="str">
        <f t="shared" si="172"/>
        <v>90.94121299873314</v>
      </c>
      <c r="M221" s="4">
        <f t="shared" si="160"/>
        <v>90.941212998733107</v>
      </c>
      <c r="N221" s="14" t="s">
        <v>2190</v>
      </c>
      <c r="O221" s="4" t="str">
        <f t="shared" si="173"/>
        <v>118.41988252820678</v>
      </c>
      <c r="P221" s="4">
        <f t="shared" si="161"/>
        <v>118.419882528206</v>
      </c>
      <c r="Q221" s="14" t="s">
        <v>2342</v>
      </c>
      <c r="R221" s="4" t="str">
        <f t="shared" si="174"/>
        <v>133.99671410071244</v>
      </c>
      <c r="S221" s="4">
        <f t="shared" si="162"/>
        <v>133.99671410071201</v>
      </c>
      <c r="T221" s="14" t="s">
        <v>2494</v>
      </c>
      <c r="U221" s="4" t="str">
        <f t="shared" si="175"/>
        <v>138.17847270299987</v>
      </c>
      <c r="V221" s="4">
        <f t="shared" si="163"/>
        <v>138.17847270299899</v>
      </c>
      <c r="W221" s="14" t="s">
        <v>2646</v>
      </c>
      <c r="X221" s="4" t="str">
        <f t="shared" si="176"/>
        <v>135.73401287826852</v>
      </c>
      <c r="Y221" s="4">
        <f t="shared" si="164"/>
        <v>135.734012878268</v>
      </c>
      <c r="Z221" s="14" t="s">
        <v>2798</v>
      </c>
      <c r="AA221" s="4" t="str">
        <f t="shared" si="177"/>
        <v>141.72484024240666</v>
      </c>
      <c r="AB221" s="4">
        <f t="shared" si="165"/>
        <v>141.724840242406</v>
      </c>
      <c r="AC221" s="14" t="s">
        <v>2950</v>
      </c>
      <c r="AD221" s="4" t="str">
        <f t="shared" si="178"/>
        <v>145.51376544406858</v>
      </c>
      <c r="AE221" s="4">
        <f t="shared" si="166"/>
        <v>145.51376544406801</v>
      </c>
      <c r="AF221" s="4">
        <f t="shared" si="167"/>
        <v>125.35207777380681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131.00886085376902</v>
      </c>
      <c r="D222" s="4">
        <f t="shared" si="157"/>
        <v>131.00886085376899</v>
      </c>
      <c r="E222" s="14" t="s">
        <v>1735</v>
      </c>
      <c r="F222" s="4" t="str">
        <f t="shared" si="170"/>
        <v>109.2885992066792</v>
      </c>
      <c r="G222" s="4">
        <f t="shared" si="158"/>
        <v>109.288599206679</v>
      </c>
      <c r="H222" s="14" t="s">
        <v>1887</v>
      </c>
      <c r="I222" s="4" t="str">
        <f t="shared" si="171"/>
        <v>112.30980806904832</v>
      </c>
      <c r="J222" s="4">
        <f t="shared" si="159"/>
        <v>112.309808069048</v>
      </c>
      <c r="K222" s="14" t="s">
        <v>2039</v>
      </c>
      <c r="L222" s="4" t="str">
        <f t="shared" si="172"/>
        <v>88.3469481380889</v>
      </c>
      <c r="M222" s="4">
        <f t="shared" si="160"/>
        <v>88.346948138088905</v>
      </c>
      <c r="N222" s="14" t="s">
        <v>2191</v>
      </c>
      <c r="O222" s="4" t="str">
        <f t="shared" si="173"/>
        <v>119.79544728256036</v>
      </c>
      <c r="P222" s="4">
        <f t="shared" si="161"/>
        <v>119.79544728256</v>
      </c>
      <c r="Q222" s="14" t="s">
        <v>2343</v>
      </c>
      <c r="R222" s="4" t="str">
        <f t="shared" si="174"/>
        <v>160.6079056832412</v>
      </c>
      <c r="S222" s="4">
        <f t="shared" si="162"/>
        <v>160.607905683241</v>
      </c>
      <c r="T222" s="14" t="s">
        <v>2495</v>
      </c>
      <c r="U222" s="4" t="str">
        <f t="shared" si="175"/>
        <v>150.97435912216582</v>
      </c>
      <c r="V222" s="4">
        <f t="shared" si="163"/>
        <v>150.974359122165</v>
      </c>
      <c r="W222" s="14" t="s">
        <v>2647</v>
      </c>
      <c r="X222" s="4" t="str">
        <f t="shared" si="176"/>
        <v>147.47418123592377</v>
      </c>
      <c r="Y222" s="4">
        <f t="shared" si="164"/>
        <v>147.474181235923</v>
      </c>
      <c r="Z222" s="14" t="s">
        <v>2799</v>
      </c>
      <c r="AA222" s="4" t="str">
        <f t="shared" si="177"/>
        <v>141.535818041736</v>
      </c>
      <c r="AB222" s="4">
        <f t="shared" si="165"/>
        <v>141.53581804173601</v>
      </c>
      <c r="AC222" s="14" t="s">
        <v>2951</v>
      </c>
      <c r="AD222" s="4" t="str">
        <f t="shared" si="178"/>
        <v>163.99961523097247</v>
      </c>
      <c r="AE222" s="4">
        <f t="shared" si="166"/>
        <v>163.99961523097201</v>
      </c>
      <c r="AF222" s="4">
        <f t="shared" si="167"/>
        <v>132.53415428641819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131.92867514533748</v>
      </c>
      <c r="D223" s="4">
        <f t="shared" si="157"/>
        <v>131.928675145337</v>
      </c>
      <c r="E223" s="14" t="s">
        <v>1736</v>
      </c>
      <c r="F223" s="4" t="str">
        <f t="shared" si="170"/>
        <v>100.33520981843705</v>
      </c>
      <c r="G223" s="4">
        <f t="shared" si="158"/>
        <v>100.33520981843699</v>
      </c>
      <c r="H223" s="14" t="s">
        <v>1888</v>
      </c>
      <c r="I223" s="4" t="str">
        <f t="shared" si="171"/>
        <v>112.78752556458994</v>
      </c>
      <c r="J223" s="4">
        <f t="shared" si="159"/>
        <v>112.787525564589</v>
      </c>
      <c r="K223" s="14" t="s">
        <v>2040</v>
      </c>
      <c r="L223" s="4" t="str">
        <f t="shared" si="172"/>
        <v>102.03840226781472</v>
      </c>
      <c r="M223" s="4">
        <f t="shared" si="160"/>
        <v>102.03840226781401</v>
      </c>
      <c r="N223" s="14" t="s">
        <v>2192</v>
      </c>
      <c r="O223" s="4" t="str">
        <f t="shared" si="173"/>
        <v>127.24385142892196</v>
      </c>
      <c r="P223" s="4">
        <f t="shared" si="161"/>
        <v>127.243851428921</v>
      </c>
      <c r="Q223" s="14" t="s">
        <v>2344</v>
      </c>
      <c r="R223" s="4" t="str">
        <f t="shared" si="174"/>
        <v>152.2777127067015</v>
      </c>
      <c r="S223" s="4">
        <f t="shared" si="162"/>
        <v>152.27771270670101</v>
      </c>
      <c r="T223" s="14" t="s">
        <v>2496</v>
      </c>
      <c r="U223" s="4" t="str">
        <f t="shared" si="175"/>
        <v>147.96501291259375</v>
      </c>
      <c r="V223" s="4">
        <f t="shared" si="163"/>
        <v>147.96501291259301</v>
      </c>
      <c r="W223" s="14" t="s">
        <v>2648</v>
      </c>
      <c r="X223" s="4" t="str">
        <f t="shared" si="176"/>
        <v>133.9331478317691</v>
      </c>
      <c r="Y223" s="4">
        <f t="shared" si="164"/>
        <v>133.93314783176899</v>
      </c>
      <c r="Z223" s="14" t="s">
        <v>2800</v>
      </c>
      <c r="AA223" s="4" t="str">
        <f t="shared" si="177"/>
        <v>142.0705444280306</v>
      </c>
      <c r="AB223" s="4">
        <f t="shared" si="165"/>
        <v>142.07054442802999</v>
      </c>
      <c r="AC223" s="14" t="s">
        <v>2952</v>
      </c>
      <c r="AD223" s="4" t="str">
        <f t="shared" si="178"/>
        <v>159.66594761400054</v>
      </c>
      <c r="AE223" s="4">
        <f t="shared" si="166"/>
        <v>159.665947614</v>
      </c>
      <c r="AF223" s="4">
        <f t="shared" si="167"/>
        <v>131.02460297181912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130.98488182483234</v>
      </c>
      <c r="D224" s="4">
        <f t="shared" si="157"/>
        <v>130.984881824832</v>
      </c>
      <c r="E224" s="14" t="s">
        <v>1737</v>
      </c>
      <c r="F224" s="4" t="str">
        <f t="shared" si="170"/>
        <v>100.85777026261258</v>
      </c>
      <c r="G224" s="4">
        <f t="shared" si="158"/>
        <v>100.85777026261199</v>
      </c>
      <c r="H224" s="14" t="s">
        <v>1889</v>
      </c>
      <c r="I224" s="4" t="str">
        <f t="shared" si="171"/>
        <v>113.00564593910809</v>
      </c>
      <c r="J224" s="4">
        <f t="shared" si="159"/>
        <v>113.00564593910801</v>
      </c>
      <c r="K224" s="14" t="s">
        <v>2041</v>
      </c>
      <c r="L224" s="4" t="str">
        <f t="shared" si="172"/>
        <v>88.59998667285856</v>
      </c>
      <c r="M224" s="4">
        <f t="shared" si="160"/>
        <v>88.599986672858506</v>
      </c>
      <c r="N224" s="14" t="s">
        <v>2193</v>
      </c>
      <c r="O224" s="4" t="str">
        <f t="shared" si="173"/>
        <v>120.07424260210483</v>
      </c>
      <c r="P224" s="4">
        <f t="shared" si="161"/>
        <v>120.07424260210399</v>
      </c>
      <c r="Q224" s="14" t="s">
        <v>2345</v>
      </c>
      <c r="R224" s="4" t="str">
        <f t="shared" si="174"/>
        <v>141.46226543731726</v>
      </c>
      <c r="S224" s="4">
        <f t="shared" si="162"/>
        <v>141.462265437317</v>
      </c>
      <c r="T224" s="14" t="s">
        <v>2497</v>
      </c>
      <c r="U224" s="4" t="str">
        <f t="shared" si="175"/>
        <v>148.2917548457799</v>
      </c>
      <c r="V224" s="4">
        <f t="shared" si="163"/>
        <v>148.291754845779</v>
      </c>
      <c r="W224" s="14" t="s">
        <v>2649</v>
      </c>
      <c r="X224" s="4" t="str">
        <f t="shared" si="176"/>
        <v>108.23726118851977</v>
      </c>
      <c r="Y224" s="4">
        <f t="shared" si="164"/>
        <v>108.237261188519</v>
      </c>
      <c r="Z224" s="14" t="s">
        <v>2801</v>
      </c>
      <c r="AA224" s="4" t="str">
        <f t="shared" si="177"/>
        <v>143.48726235562577</v>
      </c>
      <c r="AB224" s="4">
        <f t="shared" si="165"/>
        <v>143.48726235562501</v>
      </c>
      <c r="AC224" s="14" t="s">
        <v>2953</v>
      </c>
      <c r="AD224" s="4" t="str">
        <f t="shared" si="178"/>
        <v>163.48489555932164</v>
      </c>
      <c r="AE224" s="4">
        <f t="shared" si="166"/>
        <v>163.48489555932099</v>
      </c>
      <c r="AF224" s="4">
        <f t="shared" si="167"/>
        <v>125.84859666880757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131.82108997545834</v>
      </c>
      <c r="D225" s="4">
        <f t="shared" si="157"/>
        <v>131.82108997545799</v>
      </c>
      <c r="E225" s="14" t="s">
        <v>1738</v>
      </c>
      <c r="F225" s="4" t="str">
        <f t="shared" si="170"/>
        <v>109.9552699045768</v>
      </c>
      <c r="G225" s="4">
        <f t="shared" si="158"/>
        <v>109.955269904576</v>
      </c>
      <c r="H225" s="14" t="s">
        <v>1890</v>
      </c>
      <c r="I225" s="4" t="str">
        <f t="shared" si="171"/>
        <v>112.69175215550925</v>
      </c>
      <c r="J225" s="4">
        <f t="shared" si="159"/>
        <v>112.69175215550899</v>
      </c>
      <c r="K225" s="14" t="s">
        <v>2042</v>
      </c>
      <c r="L225" s="4" t="str">
        <f t="shared" si="172"/>
        <v>87.59049031265577</v>
      </c>
      <c r="M225" s="4">
        <f t="shared" si="160"/>
        <v>87.590490312655703</v>
      </c>
      <c r="N225" s="14" t="s">
        <v>2194</v>
      </c>
      <c r="O225" s="4" t="str">
        <f t="shared" si="173"/>
        <v>120.46013572943924</v>
      </c>
      <c r="P225" s="4">
        <f t="shared" si="161"/>
        <v>120.460135729439</v>
      </c>
      <c r="Q225" s="14" t="s">
        <v>2346</v>
      </c>
      <c r="R225" s="4" t="str">
        <f t="shared" si="174"/>
        <v>132.838906764072</v>
      </c>
      <c r="S225" s="4">
        <f t="shared" si="162"/>
        <v>132.83890676407199</v>
      </c>
      <c r="T225" s="14" t="s">
        <v>2498</v>
      </c>
      <c r="U225" s="4" t="str">
        <f t="shared" si="175"/>
        <v>151.0125075590886</v>
      </c>
      <c r="V225" s="4">
        <f t="shared" si="163"/>
        <v>151.01250755908799</v>
      </c>
      <c r="W225" s="14" t="s">
        <v>2650</v>
      </c>
      <c r="X225" s="4" t="str">
        <f t="shared" si="176"/>
        <v>111.64461374183239</v>
      </c>
      <c r="Y225" s="4">
        <f t="shared" si="164"/>
        <v>111.644613741832</v>
      </c>
      <c r="Z225" s="14" t="s">
        <v>2802</v>
      </c>
      <c r="AA225" s="4" t="str">
        <f t="shared" si="177"/>
        <v>141.5061130136849</v>
      </c>
      <c r="AB225" s="4">
        <f t="shared" si="165"/>
        <v>141.506113013684</v>
      </c>
      <c r="AC225" s="14" t="s">
        <v>2954</v>
      </c>
      <c r="AD225" s="4" t="str">
        <f t="shared" si="178"/>
        <v>162.84878406806698</v>
      </c>
      <c r="AE225" s="4">
        <f t="shared" si="166"/>
        <v>162.84878406806601</v>
      </c>
      <c r="AF225" s="4">
        <f t="shared" si="167"/>
        <v>126.23696632243795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131.00197061822618</v>
      </c>
      <c r="D226" s="4">
        <f t="shared" si="157"/>
        <v>131.00197061822601</v>
      </c>
      <c r="E226" s="14" t="s">
        <v>1739</v>
      </c>
      <c r="F226" s="4" t="str">
        <f t="shared" si="170"/>
        <v>108.65550701656913</v>
      </c>
      <c r="G226" s="4">
        <f t="shared" si="158"/>
        <v>108.655507016569</v>
      </c>
      <c r="H226" s="14" t="s">
        <v>1891</v>
      </c>
      <c r="I226" s="4" t="str">
        <f t="shared" si="171"/>
        <v>112.2259948211738</v>
      </c>
      <c r="J226" s="4">
        <f t="shared" si="159"/>
        <v>112.225994821173</v>
      </c>
      <c r="K226" s="14" t="s">
        <v>2043</v>
      </c>
      <c r="L226" s="4" t="str">
        <f t="shared" si="172"/>
        <v>90.66513583211415</v>
      </c>
      <c r="M226" s="4">
        <f t="shared" si="160"/>
        <v>90.665135832114103</v>
      </c>
      <c r="N226" s="14" t="s">
        <v>2195</v>
      </c>
      <c r="O226" s="4" t="str">
        <f t="shared" si="173"/>
        <v>128.26333383455267</v>
      </c>
      <c r="P226" s="4">
        <f t="shared" si="161"/>
        <v>128.26333383455199</v>
      </c>
      <c r="Q226" s="14" t="s">
        <v>2347</v>
      </c>
      <c r="R226" s="4" t="str">
        <f t="shared" si="174"/>
        <v>150.98479922364012</v>
      </c>
      <c r="S226" s="4">
        <f t="shared" si="162"/>
        <v>150.98479922364001</v>
      </c>
      <c r="T226" s="14" t="s">
        <v>2499</v>
      </c>
      <c r="U226" s="4" t="str">
        <f t="shared" si="175"/>
        <v>146.20524567124764</v>
      </c>
      <c r="V226" s="4">
        <f t="shared" si="163"/>
        <v>146.20524567124701</v>
      </c>
      <c r="W226" s="14" t="s">
        <v>2651</v>
      </c>
      <c r="X226" s="4" t="str">
        <f t="shared" si="176"/>
        <v>112.77799310700364</v>
      </c>
      <c r="Y226" s="4">
        <f t="shared" si="164"/>
        <v>112.777993107003</v>
      </c>
      <c r="Z226" s="14" t="s">
        <v>2803</v>
      </c>
      <c r="AA226" s="4" t="str">
        <f t="shared" si="177"/>
        <v>142.3986293550684</v>
      </c>
      <c r="AB226" s="4">
        <f t="shared" si="165"/>
        <v>142.39862935506801</v>
      </c>
      <c r="AC226" s="14" t="s">
        <v>2955</v>
      </c>
      <c r="AD226" s="4" t="str">
        <f t="shared" si="178"/>
        <v>163.05903824876185</v>
      </c>
      <c r="AE226" s="4">
        <f t="shared" si="166"/>
        <v>163.059038248761</v>
      </c>
      <c r="AF226" s="4">
        <f t="shared" si="167"/>
        <v>128.6237647728353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131.56599170098747</v>
      </c>
      <c r="D227" s="4">
        <f t="shared" si="157"/>
        <v>131.56599170098701</v>
      </c>
      <c r="E227" s="14" t="s">
        <v>1740</v>
      </c>
      <c r="F227" s="4" t="str">
        <f t="shared" si="170"/>
        <v>105.41739229238394</v>
      </c>
      <c r="G227" s="4">
        <f t="shared" si="158"/>
        <v>105.417392292383</v>
      </c>
      <c r="H227" s="14" t="s">
        <v>1892</v>
      </c>
      <c r="I227" s="4" t="str">
        <f t="shared" si="171"/>
        <v>112.2389492646966</v>
      </c>
      <c r="J227" s="4">
        <f t="shared" si="159"/>
        <v>112.238949264696</v>
      </c>
      <c r="K227" s="14" t="s">
        <v>2044</v>
      </c>
      <c r="L227" s="4" t="str">
        <f t="shared" si="172"/>
        <v>87.97078119715042</v>
      </c>
      <c r="M227" s="4">
        <f t="shared" si="160"/>
        <v>87.970781197150401</v>
      </c>
      <c r="N227" s="14" t="s">
        <v>2196</v>
      </c>
      <c r="O227" s="4" t="str">
        <f t="shared" si="173"/>
        <v>129.14055664027603</v>
      </c>
      <c r="P227" s="4">
        <f t="shared" si="161"/>
        <v>129.140556640276</v>
      </c>
      <c r="Q227" s="14" t="s">
        <v>2348</v>
      </c>
      <c r="R227" s="4" t="str">
        <f t="shared" si="174"/>
        <v>151.73552367097585</v>
      </c>
      <c r="S227" s="4">
        <f t="shared" si="162"/>
        <v>151.735523670975</v>
      </c>
      <c r="T227" s="14" t="s">
        <v>2500</v>
      </c>
      <c r="U227" s="4" t="str">
        <f t="shared" si="175"/>
        <v>160.20831152359935</v>
      </c>
      <c r="V227" s="4">
        <f t="shared" si="163"/>
        <v>160.20831152359901</v>
      </c>
      <c r="W227" s="14" t="s">
        <v>2652</v>
      </c>
      <c r="X227" s="4" t="str">
        <f t="shared" si="176"/>
        <v>134.29547286752748</v>
      </c>
      <c r="Y227" s="4">
        <f t="shared" si="164"/>
        <v>134.295472867527</v>
      </c>
      <c r="Z227" s="14" t="s">
        <v>2804</v>
      </c>
      <c r="AA227" s="4" t="str">
        <f t="shared" si="177"/>
        <v>141.58863218189944</v>
      </c>
      <c r="AB227" s="4">
        <f t="shared" si="165"/>
        <v>141.58863218189899</v>
      </c>
      <c r="AC227" s="14" t="s">
        <v>2956</v>
      </c>
      <c r="AD227" s="4" t="str">
        <f t="shared" si="178"/>
        <v>163.82459219400334</v>
      </c>
      <c r="AE227" s="4">
        <f t="shared" si="166"/>
        <v>163.824592194003</v>
      </c>
      <c r="AF227" s="4">
        <f t="shared" si="167"/>
        <v>131.79862035334955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131.01372442513193</v>
      </c>
      <c r="D228" s="4">
        <f t="shared" si="157"/>
        <v>131.01372442513099</v>
      </c>
      <c r="E228" s="14" t="s">
        <v>1741</v>
      </c>
      <c r="F228" s="4" t="str">
        <f t="shared" si="170"/>
        <v>117.780285015448</v>
      </c>
      <c r="G228" s="4">
        <f t="shared" si="158"/>
        <v>117.780285015448</v>
      </c>
      <c r="H228" s="14" t="s">
        <v>1893</v>
      </c>
      <c r="I228" s="4" t="str">
        <f t="shared" si="171"/>
        <v>112.42464884002365</v>
      </c>
      <c r="J228" s="4">
        <f t="shared" si="159"/>
        <v>112.424648840023</v>
      </c>
      <c r="K228" s="14" t="s">
        <v>2045</v>
      </c>
      <c r="L228" s="4" t="str">
        <f t="shared" si="172"/>
        <v>92.78466254214527</v>
      </c>
      <c r="M228" s="4">
        <f t="shared" si="160"/>
        <v>92.784662542145199</v>
      </c>
      <c r="N228" s="14" t="s">
        <v>2197</v>
      </c>
      <c r="O228" s="4" t="str">
        <f t="shared" si="173"/>
        <v>128.9189810760598</v>
      </c>
      <c r="P228" s="4">
        <f t="shared" si="161"/>
        <v>128.918981076059</v>
      </c>
      <c r="Q228" s="14" t="s">
        <v>2349</v>
      </c>
      <c r="R228" s="4" t="str">
        <f t="shared" si="174"/>
        <v>151.47844487149902</v>
      </c>
      <c r="S228" s="4">
        <f t="shared" si="162"/>
        <v>151.47844487149899</v>
      </c>
      <c r="T228" s="14" t="s">
        <v>2501</v>
      </c>
      <c r="U228" s="4" t="str">
        <f t="shared" si="175"/>
        <v>147.44928525539132</v>
      </c>
      <c r="V228" s="4">
        <f t="shared" si="163"/>
        <v>147.449285255391</v>
      </c>
      <c r="W228" s="14" t="s">
        <v>2653</v>
      </c>
      <c r="X228" s="4" t="str">
        <f t="shared" si="176"/>
        <v>108.0162721639551</v>
      </c>
      <c r="Y228" s="4">
        <f t="shared" si="164"/>
        <v>108.01627216395499</v>
      </c>
      <c r="Z228" s="14" t="s">
        <v>2805</v>
      </c>
      <c r="AA228" s="4" t="str">
        <f t="shared" si="177"/>
        <v>145.6991909991351</v>
      </c>
      <c r="AB228" s="4">
        <f t="shared" si="165"/>
        <v>145.699190999135</v>
      </c>
      <c r="AC228" s="14" t="s">
        <v>2957</v>
      </c>
      <c r="AD228" s="4" t="str">
        <f t="shared" si="178"/>
        <v>162.72556571977768</v>
      </c>
      <c r="AE228" s="4">
        <f t="shared" si="166"/>
        <v>162.72556571977699</v>
      </c>
      <c r="AF228" s="4">
        <f t="shared" si="167"/>
        <v>129.82910609085633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132.30845183572134</v>
      </c>
      <c r="D229" s="4">
        <f t="shared" ref="D229:D260" si="179">C229+0</f>
        <v>132.308451835721</v>
      </c>
      <c r="E229" s="14" t="s">
        <v>1742</v>
      </c>
      <c r="F229" s="4" t="str">
        <f t="shared" si="170"/>
        <v>109.99082362979622</v>
      </c>
      <c r="G229" s="4">
        <f t="shared" ref="G229:G260" si="180">F229+0</f>
        <v>109.990823629796</v>
      </c>
      <c r="H229" s="14" t="s">
        <v>1894</v>
      </c>
      <c r="I229" s="4" t="str">
        <f t="shared" si="171"/>
        <v>112.50100582201277</v>
      </c>
      <c r="J229" s="4">
        <f t="shared" ref="J229:J260" si="181">I229+0</f>
        <v>112.501005822012</v>
      </c>
      <c r="K229" s="14" t="s">
        <v>2046</v>
      </c>
      <c r="L229" s="4" t="str">
        <f t="shared" si="172"/>
        <v>91.90203740899848</v>
      </c>
      <c r="M229" s="4">
        <f t="shared" ref="M229:M260" si="182">L229+0</f>
        <v>91.902037408998396</v>
      </c>
      <c r="N229" s="14" t="s">
        <v>2198</v>
      </c>
      <c r="O229" s="4" t="str">
        <f t="shared" si="173"/>
        <v>122.8558711224356</v>
      </c>
      <c r="P229" s="4">
        <f t="shared" ref="P229:P260" si="183">O229+0</f>
        <v>122.855871122435</v>
      </c>
      <c r="Q229" s="14" t="s">
        <v>2350</v>
      </c>
      <c r="R229" s="4" t="str">
        <f t="shared" si="174"/>
        <v>141.55887980709778</v>
      </c>
      <c r="S229" s="4">
        <f t="shared" ref="S229:S260" si="184">R229+0</f>
        <v>141.55887980709699</v>
      </c>
      <c r="T229" s="14" t="s">
        <v>2502</v>
      </c>
      <c r="U229" s="4" t="str">
        <f t="shared" si="175"/>
        <v>138.5057149547271</v>
      </c>
      <c r="V229" s="4">
        <f t="shared" ref="V229:V260" si="185">U229+0</f>
        <v>138.50571495472701</v>
      </c>
      <c r="W229" s="14" t="s">
        <v>2654</v>
      </c>
      <c r="X229" s="4" t="str">
        <f t="shared" si="176"/>
        <v>109.99293570588625</v>
      </c>
      <c r="Y229" s="4">
        <f t="shared" ref="Y229:Y260" si="186">X229+0</f>
        <v>109.992935705886</v>
      </c>
      <c r="Z229" s="14" t="s">
        <v>2806</v>
      </c>
      <c r="AA229" s="4" t="str">
        <f t="shared" si="177"/>
        <v>143.52443669224456</v>
      </c>
      <c r="AB229" s="4">
        <f t="shared" ref="AB229:AB260" si="187">AA229+0</f>
        <v>143.524436692244</v>
      </c>
      <c r="AC229" s="14" t="s">
        <v>2958</v>
      </c>
      <c r="AD229" s="4" t="str">
        <f t="shared" si="178"/>
        <v>162.83441595019536</v>
      </c>
      <c r="AE229" s="4">
        <f t="shared" ref="AE229:AE260" si="188">AD229+0</f>
        <v>162.83441595019499</v>
      </c>
      <c r="AF229" s="4">
        <f t="shared" ref="AF229:AF260" si="189">(D229+G229+J229+M229+P229+S229+V229+Y229+AB229+AE229)/10</f>
        <v>126.59745729291114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130.9903619395074</v>
      </c>
      <c r="D230" s="4">
        <f t="shared" si="179"/>
        <v>130.99036193950701</v>
      </c>
      <c r="E230" s="14" t="s">
        <v>1743</v>
      </c>
      <c r="F230" s="4" t="str">
        <f t="shared" si="170"/>
        <v>102.53455920388521</v>
      </c>
      <c r="G230" s="4">
        <f t="shared" si="180"/>
        <v>102.534559203885</v>
      </c>
      <c r="H230" s="14" t="s">
        <v>1895</v>
      </c>
      <c r="I230" s="4" t="str">
        <f t="shared" si="171"/>
        <v>112.38923913055783</v>
      </c>
      <c r="J230" s="4">
        <f t="shared" si="181"/>
        <v>112.389239130557</v>
      </c>
      <c r="K230" s="14" t="s">
        <v>2047</v>
      </c>
      <c r="L230" s="4" t="str">
        <f t="shared" si="172"/>
        <v>107.23901053349363</v>
      </c>
      <c r="M230" s="4">
        <f t="shared" si="182"/>
        <v>107.239010533493</v>
      </c>
      <c r="N230" s="14" t="s">
        <v>2199</v>
      </c>
      <c r="O230" s="4" t="str">
        <f t="shared" si="173"/>
        <v>129.0171522836625</v>
      </c>
      <c r="P230" s="4">
        <f t="shared" si="183"/>
        <v>129.017152283662</v>
      </c>
      <c r="Q230" s="14" t="s">
        <v>2351</v>
      </c>
      <c r="R230" s="4" t="str">
        <f t="shared" si="174"/>
        <v>133.34860705702417</v>
      </c>
      <c r="S230" s="4">
        <f t="shared" si="184"/>
        <v>133.348607057024</v>
      </c>
      <c r="T230" s="14" t="s">
        <v>2503</v>
      </c>
      <c r="U230" s="4" t="str">
        <f t="shared" si="175"/>
        <v>152.84880906191174</v>
      </c>
      <c r="V230" s="4">
        <f t="shared" si="185"/>
        <v>152.848809061911</v>
      </c>
      <c r="W230" s="14" t="s">
        <v>2655</v>
      </c>
      <c r="X230" s="4" t="str">
        <f t="shared" si="176"/>
        <v>108.8000331426273</v>
      </c>
      <c r="Y230" s="4">
        <f t="shared" si="186"/>
        <v>108.800033142627</v>
      </c>
      <c r="Z230" s="14" t="s">
        <v>2807</v>
      </c>
      <c r="AA230" s="4" t="str">
        <f t="shared" si="177"/>
        <v>142.38835815055663</v>
      </c>
      <c r="AB230" s="4">
        <f t="shared" si="187"/>
        <v>142.388358150556</v>
      </c>
      <c r="AC230" s="14" t="s">
        <v>2959</v>
      </c>
      <c r="AD230" s="4" t="str">
        <f t="shared" si="178"/>
        <v>162.37908539806662</v>
      </c>
      <c r="AE230" s="4">
        <f t="shared" si="188"/>
        <v>162.379085398066</v>
      </c>
      <c r="AF230" s="4">
        <f t="shared" si="189"/>
        <v>128.1935215901288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131.7219047222235</v>
      </c>
      <c r="D231" s="4">
        <f t="shared" si="179"/>
        <v>131.721904722223</v>
      </c>
      <c r="E231" s="14" t="s">
        <v>1744</v>
      </c>
      <c r="F231" s="4" t="str">
        <f t="shared" si="170"/>
        <v>106.30020681472661</v>
      </c>
      <c r="G231" s="4">
        <f t="shared" si="180"/>
        <v>106.300206814726</v>
      </c>
      <c r="H231" s="14" t="s">
        <v>1896</v>
      </c>
      <c r="I231" s="4" t="str">
        <f t="shared" si="171"/>
        <v>112.73825661766324</v>
      </c>
      <c r="J231" s="4">
        <f t="shared" si="181"/>
        <v>112.738256617663</v>
      </c>
      <c r="K231" s="14" t="s">
        <v>2048</v>
      </c>
      <c r="L231" s="4" t="str">
        <f t="shared" si="172"/>
        <v>92.078048233023</v>
      </c>
      <c r="M231" s="4">
        <f t="shared" si="182"/>
        <v>92.078048233022997</v>
      </c>
      <c r="N231" s="14" t="s">
        <v>2200</v>
      </c>
      <c r="O231" s="4" t="str">
        <f t="shared" si="173"/>
        <v>128.76313274350403</v>
      </c>
      <c r="P231" s="4">
        <f t="shared" si="183"/>
        <v>128.763132743504</v>
      </c>
      <c r="Q231" s="14" t="s">
        <v>2352</v>
      </c>
      <c r="R231" s="4" t="str">
        <f t="shared" si="174"/>
        <v>132.41071592225046</v>
      </c>
      <c r="S231" s="4">
        <f t="shared" si="184"/>
        <v>132.41071592225001</v>
      </c>
      <c r="T231" s="14" t="s">
        <v>2504</v>
      </c>
      <c r="U231" s="4" t="str">
        <f t="shared" si="175"/>
        <v>152.28055852605084</v>
      </c>
      <c r="V231" s="4">
        <f t="shared" si="185"/>
        <v>152.28055852604999</v>
      </c>
      <c r="W231" s="14" t="s">
        <v>2656</v>
      </c>
      <c r="X231" s="4" t="str">
        <f t="shared" si="176"/>
        <v>90.00959419120205</v>
      </c>
      <c r="Y231" s="4">
        <f t="shared" si="186"/>
        <v>90.009594191201998</v>
      </c>
      <c r="Z231" s="14" t="s">
        <v>2808</v>
      </c>
      <c r="AA231" s="4" t="str">
        <f t="shared" si="177"/>
        <v>141.95596586054302</v>
      </c>
      <c r="AB231" s="4">
        <f t="shared" si="187"/>
        <v>141.95596586054299</v>
      </c>
      <c r="AC231" s="14" t="s">
        <v>2960</v>
      </c>
      <c r="AD231" s="4" t="str">
        <f t="shared" si="178"/>
        <v>162.96943898352112</v>
      </c>
      <c r="AE231" s="4">
        <f t="shared" si="188"/>
        <v>162.969438983521</v>
      </c>
      <c r="AF231" s="4">
        <f t="shared" si="189"/>
        <v>125.1227822614705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131.77732051718164</v>
      </c>
      <c r="D232" s="4">
        <f t="shared" si="179"/>
        <v>131.77732051718101</v>
      </c>
      <c r="E232" s="14" t="s">
        <v>1745</v>
      </c>
      <c r="F232" s="4" t="str">
        <f t="shared" si="170"/>
        <v>106.40823184642603</v>
      </c>
      <c r="G232" s="4">
        <f t="shared" si="180"/>
        <v>106.40823184642601</v>
      </c>
      <c r="H232" s="14" t="s">
        <v>1897</v>
      </c>
      <c r="I232" s="4" t="str">
        <f t="shared" si="171"/>
        <v>112.48998745589768</v>
      </c>
      <c r="J232" s="4">
        <f t="shared" si="181"/>
        <v>112.48998745589699</v>
      </c>
      <c r="K232" s="14" t="s">
        <v>2049</v>
      </c>
      <c r="L232" s="4" t="str">
        <f t="shared" si="172"/>
        <v>88.46590326118978</v>
      </c>
      <c r="M232" s="4">
        <f t="shared" si="182"/>
        <v>88.465903261189695</v>
      </c>
      <c r="N232" s="14" t="s">
        <v>2201</v>
      </c>
      <c r="O232" s="4" t="str">
        <f t="shared" si="173"/>
        <v>120.25770934901432</v>
      </c>
      <c r="P232" s="4">
        <f t="shared" si="183"/>
        <v>120.25770934901399</v>
      </c>
      <c r="Q232" s="14" t="s">
        <v>2353</v>
      </c>
      <c r="R232" s="4" t="str">
        <f t="shared" si="174"/>
        <v>141.401391463104</v>
      </c>
      <c r="S232" s="4">
        <f t="shared" si="184"/>
        <v>141.40139146310401</v>
      </c>
      <c r="T232" s="14" t="s">
        <v>2505</v>
      </c>
      <c r="U232" s="4" t="str">
        <f t="shared" si="175"/>
        <v>141.62198473730376</v>
      </c>
      <c r="V232" s="4">
        <f t="shared" si="185"/>
        <v>141.62198473730299</v>
      </c>
      <c r="W232" s="14" t="s">
        <v>2657</v>
      </c>
      <c r="X232" s="4" t="str">
        <f t="shared" si="176"/>
        <v>108.4828929981343</v>
      </c>
      <c r="Y232" s="4">
        <f t="shared" si="186"/>
        <v>108.48289299813401</v>
      </c>
      <c r="Z232" s="14" t="s">
        <v>2809</v>
      </c>
      <c r="AA232" s="4" t="str">
        <f t="shared" si="177"/>
        <v>126.83534281420961</v>
      </c>
      <c r="AB232" s="4">
        <f t="shared" si="187"/>
        <v>126.835342814209</v>
      </c>
      <c r="AC232" s="14" t="s">
        <v>2961</v>
      </c>
      <c r="AD232" s="4" t="str">
        <f t="shared" si="178"/>
        <v>163.80380038429962</v>
      </c>
      <c r="AE232" s="4">
        <f t="shared" si="188"/>
        <v>163.803800384299</v>
      </c>
      <c r="AF232" s="4">
        <f t="shared" si="189"/>
        <v>124.15445648267567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131.26744708140242</v>
      </c>
      <c r="D233" s="4">
        <f t="shared" si="179"/>
        <v>131.267447081402</v>
      </c>
      <c r="E233" s="14" t="s">
        <v>1746</v>
      </c>
      <c r="F233" s="4" t="str">
        <f t="shared" si="170"/>
        <v>99.96719139614542</v>
      </c>
      <c r="G233" s="4">
        <f t="shared" si="180"/>
        <v>99.967191396145395</v>
      </c>
      <c r="H233" s="14" t="s">
        <v>1898</v>
      </c>
      <c r="I233" s="4" t="str">
        <f t="shared" si="171"/>
        <v>112.71355372800889</v>
      </c>
      <c r="J233" s="4">
        <f t="shared" si="181"/>
        <v>112.71355372800799</v>
      </c>
      <c r="K233" s="14" t="s">
        <v>2050</v>
      </c>
      <c r="L233" s="4" t="str">
        <f t="shared" si="172"/>
        <v>87.89269107224388</v>
      </c>
      <c r="M233" s="4">
        <f t="shared" si="182"/>
        <v>87.892691072243807</v>
      </c>
      <c r="N233" s="14" t="s">
        <v>2202</v>
      </c>
      <c r="O233" s="4" t="str">
        <f t="shared" si="173"/>
        <v>118.05384154278457</v>
      </c>
      <c r="P233" s="4">
        <f t="shared" si="183"/>
        <v>118.053841542784</v>
      </c>
      <c r="Q233" s="14" t="s">
        <v>2354</v>
      </c>
      <c r="R233" s="4" t="str">
        <f t="shared" si="174"/>
        <v>131.608923184875</v>
      </c>
      <c r="S233" s="4">
        <f t="shared" si="184"/>
        <v>131.60892318487501</v>
      </c>
      <c r="T233" s="14" t="s">
        <v>2506</v>
      </c>
      <c r="U233" s="4" t="str">
        <f t="shared" si="175"/>
        <v>161.08106821934604</v>
      </c>
      <c r="V233" s="4">
        <f t="shared" si="185"/>
        <v>161.08106821934601</v>
      </c>
      <c r="W233" s="14" t="s">
        <v>2658</v>
      </c>
      <c r="X233" s="4" t="str">
        <f t="shared" si="176"/>
        <v>108.70075922909531</v>
      </c>
      <c r="Y233" s="4">
        <f t="shared" si="186"/>
        <v>108.700759229095</v>
      </c>
      <c r="Z233" s="14" t="s">
        <v>2810</v>
      </c>
      <c r="AA233" s="4" t="str">
        <f t="shared" si="177"/>
        <v>141.553708112356</v>
      </c>
      <c r="AB233" s="4">
        <f t="shared" si="187"/>
        <v>141.55370811235599</v>
      </c>
      <c r="AC233" s="14" t="s">
        <v>2962</v>
      </c>
      <c r="AD233" s="4" t="str">
        <f t="shared" si="178"/>
        <v>163.45796357984287</v>
      </c>
      <c r="AE233" s="4">
        <f t="shared" si="188"/>
        <v>163.45796357984199</v>
      </c>
      <c r="AF233" s="4">
        <f t="shared" si="189"/>
        <v>125.62971471460972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131.0233007651701</v>
      </c>
      <c r="D234" s="4">
        <f t="shared" si="179"/>
        <v>131.02330076517001</v>
      </c>
      <c r="E234" s="14" t="s">
        <v>1747</v>
      </c>
      <c r="F234" s="4" t="str">
        <f t="shared" si="170"/>
        <v>106.6137075478667</v>
      </c>
      <c r="G234" s="4">
        <f t="shared" si="180"/>
        <v>106.613707547866</v>
      </c>
      <c r="H234" s="14" t="s">
        <v>1899</v>
      </c>
      <c r="I234" s="4" t="str">
        <f t="shared" si="171"/>
        <v>112.44091719530732</v>
      </c>
      <c r="J234" s="4">
        <f t="shared" si="181"/>
        <v>112.44091719530699</v>
      </c>
      <c r="K234" s="14" t="s">
        <v>2051</v>
      </c>
      <c r="L234" s="4" t="str">
        <f t="shared" si="172"/>
        <v>84.37581676453308</v>
      </c>
      <c r="M234" s="4">
        <f t="shared" si="182"/>
        <v>84.375816764532999</v>
      </c>
      <c r="N234" s="14" t="s">
        <v>2203</v>
      </c>
      <c r="O234" s="4" t="str">
        <f t="shared" si="173"/>
        <v>120.68424566997211</v>
      </c>
      <c r="P234" s="4">
        <f t="shared" si="183"/>
        <v>120.684245669972</v>
      </c>
      <c r="Q234" s="14" t="s">
        <v>2355</v>
      </c>
      <c r="R234" s="4" t="str">
        <f t="shared" si="174"/>
        <v>161.09475208758698</v>
      </c>
      <c r="S234" s="4">
        <f t="shared" si="184"/>
        <v>161.09475208758599</v>
      </c>
      <c r="T234" s="14" t="s">
        <v>2507</v>
      </c>
      <c r="U234" s="4" t="str">
        <f t="shared" si="175"/>
        <v>159.6992609610617</v>
      </c>
      <c r="V234" s="4">
        <f t="shared" si="185"/>
        <v>159.69926096106099</v>
      </c>
      <c r="W234" s="14" t="s">
        <v>2659</v>
      </c>
      <c r="X234" s="4" t="str">
        <f t="shared" si="176"/>
        <v>134.1371464659128</v>
      </c>
      <c r="Y234" s="4">
        <f t="shared" si="186"/>
        <v>134.137146465912</v>
      </c>
      <c r="Z234" s="14" t="s">
        <v>2811</v>
      </c>
      <c r="AA234" s="4" t="str">
        <f t="shared" si="177"/>
        <v>141.93654232784337</v>
      </c>
      <c r="AB234" s="4">
        <f t="shared" si="187"/>
        <v>141.936542327843</v>
      </c>
      <c r="AC234" s="14" t="s">
        <v>2963</v>
      </c>
      <c r="AD234" s="4" t="str">
        <f t="shared" si="178"/>
        <v>163.49896742024717</v>
      </c>
      <c r="AE234" s="4">
        <f t="shared" si="188"/>
        <v>163.498967420247</v>
      </c>
      <c r="AF234" s="4">
        <f t="shared" si="189"/>
        <v>131.55046572054971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131.9870543597362</v>
      </c>
      <c r="D235" s="4">
        <f t="shared" si="179"/>
        <v>131.98705435973599</v>
      </c>
      <c r="E235" s="14" t="s">
        <v>1748</v>
      </c>
      <c r="F235" s="4" t="str">
        <f t="shared" si="170"/>
        <v>116.54463576966604</v>
      </c>
      <c r="G235" s="4">
        <f t="shared" si="180"/>
        <v>116.544635769666</v>
      </c>
      <c r="H235" s="14" t="s">
        <v>1900</v>
      </c>
      <c r="I235" s="4" t="str">
        <f t="shared" si="171"/>
        <v>112.67554493305006</v>
      </c>
      <c r="J235" s="4">
        <f t="shared" si="181"/>
        <v>112.67554493305001</v>
      </c>
      <c r="K235" s="14" t="s">
        <v>2052</v>
      </c>
      <c r="L235" s="4" t="str">
        <f t="shared" si="172"/>
        <v>87.79184027763648</v>
      </c>
      <c r="M235" s="4">
        <f t="shared" si="182"/>
        <v>87.791840277636396</v>
      </c>
      <c r="N235" s="14" t="s">
        <v>2204</v>
      </c>
      <c r="O235" s="4" t="str">
        <f t="shared" si="173"/>
        <v>121.2029385320667</v>
      </c>
      <c r="P235" s="4">
        <f t="shared" si="183"/>
        <v>121.202938532066</v>
      </c>
      <c r="Q235" s="14" t="s">
        <v>2356</v>
      </c>
      <c r="R235" s="4" t="str">
        <f t="shared" si="174"/>
        <v>160.94192015916218</v>
      </c>
      <c r="S235" s="4">
        <f t="shared" si="184"/>
        <v>160.94192015916201</v>
      </c>
      <c r="T235" s="14" t="s">
        <v>2508</v>
      </c>
      <c r="U235" s="4" t="str">
        <f t="shared" si="175"/>
        <v>150.12317794291593</v>
      </c>
      <c r="V235" s="4">
        <f t="shared" si="185"/>
        <v>150.12317794291499</v>
      </c>
      <c r="W235" s="14" t="s">
        <v>2660</v>
      </c>
      <c r="X235" s="4" t="str">
        <f t="shared" si="176"/>
        <v>148.6175099886219</v>
      </c>
      <c r="Y235" s="4">
        <f t="shared" si="186"/>
        <v>148.61750998862101</v>
      </c>
      <c r="Z235" s="14" t="s">
        <v>2812</v>
      </c>
      <c r="AA235" s="4" t="str">
        <f t="shared" si="177"/>
        <v>141.8914145117449</v>
      </c>
      <c r="AB235" s="4">
        <f t="shared" si="187"/>
        <v>141.89141451174399</v>
      </c>
      <c r="AC235" s="14" t="s">
        <v>2964</v>
      </c>
      <c r="AD235" s="4" t="str">
        <f t="shared" si="178"/>
        <v>163.6036349520415</v>
      </c>
      <c r="AE235" s="4">
        <f t="shared" si="188"/>
        <v>163.60363495204101</v>
      </c>
      <c r="AF235" s="4">
        <f t="shared" si="189"/>
        <v>133.53796714266375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131.26036436669514</v>
      </c>
      <c r="D236" s="4">
        <f t="shared" si="179"/>
        <v>131.260364366695</v>
      </c>
      <c r="E236" s="14" t="s">
        <v>1749</v>
      </c>
      <c r="F236" s="4" t="str">
        <f t="shared" si="170"/>
        <v>100.34024529734123</v>
      </c>
      <c r="G236" s="4">
        <f t="shared" si="180"/>
        <v>100.340245297341</v>
      </c>
      <c r="H236" s="14" t="s">
        <v>1901</v>
      </c>
      <c r="I236" s="4" t="str">
        <f t="shared" si="171"/>
        <v>111.69670817400296</v>
      </c>
      <c r="J236" s="4">
        <f t="shared" si="181"/>
        <v>111.696708174002</v>
      </c>
      <c r="K236" s="14" t="s">
        <v>2053</v>
      </c>
      <c r="L236" s="4" t="str">
        <f t="shared" si="172"/>
        <v>91.44538860407842</v>
      </c>
      <c r="M236" s="4">
        <f t="shared" si="182"/>
        <v>91.445388604078403</v>
      </c>
      <c r="N236" s="14" t="s">
        <v>2205</v>
      </c>
      <c r="O236" s="4" t="str">
        <f t="shared" si="173"/>
        <v>128.21467070871176</v>
      </c>
      <c r="P236" s="4">
        <f t="shared" si="183"/>
        <v>128.214670708711</v>
      </c>
      <c r="Q236" s="14" t="s">
        <v>2357</v>
      </c>
      <c r="R236" s="4" t="str">
        <f t="shared" si="174"/>
        <v>160.89612085371198</v>
      </c>
      <c r="S236" s="4">
        <f t="shared" si="184"/>
        <v>160.89612085371101</v>
      </c>
      <c r="T236" s="14" t="s">
        <v>2509</v>
      </c>
      <c r="U236" s="4" t="str">
        <f t="shared" si="175"/>
        <v>149.41133649394848</v>
      </c>
      <c r="V236" s="4">
        <f t="shared" si="185"/>
        <v>149.411336493948</v>
      </c>
      <c r="W236" s="14" t="s">
        <v>2661</v>
      </c>
      <c r="X236" s="4" t="str">
        <f t="shared" si="176"/>
        <v>134.00858240180452</v>
      </c>
      <c r="Y236" s="4">
        <f t="shared" si="186"/>
        <v>134.00858240180401</v>
      </c>
      <c r="Z236" s="14" t="s">
        <v>2813</v>
      </c>
      <c r="AA236" s="4" t="str">
        <f t="shared" si="177"/>
        <v>141.96625360944142</v>
      </c>
      <c r="AB236" s="4">
        <f t="shared" si="187"/>
        <v>141.966253609441</v>
      </c>
      <c r="AC236" s="14" t="s">
        <v>2965</v>
      </c>
      <c r="AD236" s="4" t="str">
        <f t="shared" si="178"/>
        <v>161.80544449154303</v>
      </c>
      <c r="AE236" s="4">
        <f t="shared" si="188"/>
        <v>161.805444491543</v>
      </c>
      <c r="AF236" s="4">
        <f t="shared" si="189"/>
        <v>131.10451150012744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130.9696224714877</v>
      </c>
      <c r="D237" s="4">
        <f t="shared" si="179"/>
        <v>130.96962247148701</v>
      </c>
      <c r="E237" s="14" t="s">
        <v>1750</v>
      </c>
      <c r="F237" s="4" t="str">
        <f t="shared" si="170"/>
        <v>106.52599153250961</v>
      </c>
      <c r="G237" s="4">
        <f t="shared" si="180"/>
        <v>106.525991532509</v>
      </c>
      <c r="H237" s="14" t="s">
        <v>1902</v>
      </c>
      <c r="I237" s="4" t="str">
        <f t="shared" si="171"/>
        <v>112.46409022012163</v>
      </c>
      <c r="J237" s="4">
        <f t="shared" si="181"/>
        <v>112.46409022012099</v>
      </c>
      <c r="K237" s="14" t="s">
        <v>2054</v>
      </c>
      <c r="L237" s="4" t="str">
        <f t="shared" si="172"/>
        <v>87.88586066362429</v>
      </c>
      <c r="M237" s="4">
        <f t="shared" si="182"/>
        <v>87.8858606636242</v>
      </c>
      <c r="N237" s="14" t="s">
        <v>2206</v>
      </c>
      <c r="O237" s="4" t="str">
        <f t="shared" si="173"/>
        <v>123.8808515950945</v>
      </c>
      <c r="P237" s="4">
        <f t="shared" si="183"/>
        <v>123.880851595094</v>
      </c>
      <c r="Q237" s="14" t="s">
        <v>2358</v>
      </c>
      <c r="R237" s="4" t="str">
        <f t="shared" si="174"/>
        <v>141.4954101019221</v>
      </c>
      <c r="S237" s="4">
        <f t="shared" si="184"/>
        <v>141.495410101922</v>
      </c>
      <c r="T237" s="14" t="s">
        <v>2510</v>
      </c>
      <c r="U237" s="4" t="str">
        <f t="shared" si="175"/>
        <v>159.41545604468521</v>
      </c>
      <c r="V237" s="4">
        <f t="shared" si="185"/>
        <v>159.41545604468499</v>
      </c>
      <c r="W237" s="14" t="s">
        <v>2662</v>
      </c>
      <c r="X237" s="4" t="str">
        <f t="shared" si="176"/>
        <v>108.05484607722664</v>
      </c>
      <c r="Y237" s="4">
        <f t="shared" si="186"/>
        <v>108.054846077226</v>
      </c>
      <c r="Z237" s="14" t="s">
        <v>2814</v>
      </c>
      <c r="AA237" s="4" t="str">
        <f t="shared" si="177"/>
        <v>142.99055957679386</v>
      </c>
      <c r="AB237" s="4">
        <f t="shared" si="187"/>
        <v>142.990559576793</v>
      </c>
      <c r="AC237" s="14" t="s">
        <v>2966</v>
      </c>
      <c r="AD237" s="4" t="str">
        <f t="shared" si="178"/>
        <v>163.39755860345588</v>
      </c>
      <c r="AE237" s="4">
        <f t="shared" si="188"/>
        <v>163.397558603455</v>
      </c>
      <c r="AF237" s="4">
        <f t="shared" si="189"/>
        <v>127.70802468869165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131.02015671711976</v>
      </c>
      <c r="D238" s="4">
        <f t="shared" si="179"/>
        <v>131.02015671711899</v>
      </c>
      <c r="E238" s="14" t="s">
        <v>1751</v>
      </c>
      <c r="F238" s="4" t="str">
        <f t="shared" si="170"/>
        <v>107.75700639468144</v>
      </c>
      <c r="G238" s="4">
        <f t="shared" si="180"/>
        <v>107.757006394681</v>
      </c>
      <c r="H238" s="14" t="s">
        <v>1903</v>
      </c>
      <c r="I238" s="4" t="str">
        <f t="shared" si="171"/>
        <v>112.2634583498963</v>
      </c>
      <c r="J238" s="4">
        <f t="shared" si="181"/>
        <v>112.263458349896</v>
      </c>
      <c r="K238" s="14" t="s">
        <v>2055</v>
      </c>
      <c r="L238" s="4" t="str">
        <f t="shared" si="172"/>
        <v>88.31901929115081</v>
      </c>
      <c r="M238" s="4">
        <f t="shared" si="182"/>
        <v>88.319019291150795</v>
      </c>
      <c r="N238" s="14" t="s">
        <v>2207</v>
      </c>
      <c r="O238" s="4" t="str">
        <f t="shared" si="173"/>
        <v>119.98116950577185</v>
      </c>
      <c r="P238" s="4">
        <f t="shared" si="183"/>
        <v>119.98116950577101</v>
      </c>
      <c r="Q238" s="14" t="s">
        <v>2359</v>
      </c>
      <c r="R238" s="4" t="str">
        <f t="shared" si="174"/>
        <v>132.42509797933843</v>
      </c>
      <c r="S238" s="4">
        <f t="shared" si="184"/>
        <v>132.42509797933801</v>
      </c>
      <c r="T238" s="14" t="s">
        <v>2511</v>
      </c>
      <c r="U238" s="4" t="str">
        <f t="shared" si="175"/>
        <v>148.63533336038068</v>
      </c>
      <c r="V238" s="4">
        <f t="shared" si="185"/>
        <v>148.63533336038</v>
      </c>
      <c r="W238" s="14" t="s">
        <v>2663</v>
      </c>
      <c r="X238" s="4" t="str">
        <f t="shared" si="176"/>
        <v>110.53881648124849</v>
      </c>
      <c r="Y238" s="4">
        <f t="shared" si="186"/>
        <v>110.53881648124801</v>
      </c>
      <c r="Z238" s="14" t="s">
        <v>2815</v>
      </c>
      <c r="AA238" s="4" t="str">
        <f t="shared" si="177"/>
        <v>135.3782800598151</v>
      </c>
      <c r="AB238" s="4">
        <f t="shared" si="187"/>
        <v>135.37828005981501</v>
      </c>
      <c r="AC238" s="14" t="s">
        <v>2967</v>
      </c>
      <c r="AD238" s="4" t="str">
        <f t="shared" si="178"/>
        <v>163.80398467642104</v>
      </c>
      <c r="AE238" s="4">
        <f t="shared" si="188"/>
        <v>163.80398467642101</v>
      </c>
      <c r="AF238" s="4">
        <f t="shared" si="189"/>
        <v>125.01223228158202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131.77630636679942</v>
      </c>
      <c r="D239" s="4">
        <f t="shared" si="179"/>
        <v>131.77630636679899</v>
      </c>
      <c r="E239" s="14" t="s">
        <v>1752</v>
      </c>
      <c r="F239" s="4" t="str">
        <f t="shared" ref="F239:F264" si="192">RIGHT(E239,LEN(E239)-4)</f>
        <v>119.32220421634172</v>
      </c>
      <c r="G239" s="4">
        <f t="shared" si="180"/>
        <v>119.32220421634101</v>
      </c>
      <c r="H239" s="14" t="s">
        <v>1904</v>
      </c>
      <c r="I239" s="4" t="str">
        <f t="shared" ref="I239:I264" si="193">RIGHT(H239,LEN(H239)-4)</f>
        <v>112.87756470371671</v>
      </c>
      <c r="J239" s="4">
        <f t="shared" si="181"/>
        <v>112.877564703716</v>
      </c>
      <c r="K239" s="14" t="s">
        <v>2056</v>
      </c>
      <c r="L239" s="4" t="str">
        <f t="shared" ref="L239:L264" si="194">RIGHT(K239,LEN(K239)-4)</f>
        <v>90.66773815627013</v>
      </c>
      <c r="M239" s="4">
        <f t="shared" si="182"/>
        <v>90.667738156270104</v>
      </c>
      <c r="N239" s="14" t="s">
        <v>2208</v>
      </c>
      <c r="O239" s="4" t="str">
        <f t="shared" ref="O239:O264" si="195">RIGHT(N239,LEN(N239)-4)</f>
        <v>126.76548089277948</v>
      </c>
      <c r="P239" s="4">
        <f t="shared" si="183"/>
        <v>126.765480892779</v>
      </c>
      <c r="Q239" s="14" t="s">
        <v>2360</v>
      </c>
      <c r="R239" s="4" t="str">
        <f t="shared" ref="R239:R264" si="196">RIGHT(Q239,LEN(Q239)-4)</f>
        <v>141.93559419251102</v>
      </c>
      <c r="S239" s="4">
        <f t="shared" si="184"/>
        <v>141.93559419251099</v>
      </c>
      <c r="T239" s="14" t="s">
        <v>2512</v>
      </c>
      <c r="U239" s="4" t="str">
        <f t="shared" ref="U239:U264" si="197">RIGHT(T239,LEN(T239)-4)</f>
        <v>150.53078016341254</v>
      </c>
      <c r="V239" s="4">
        <f t="shared" si="185"/>
        <v>150.530780163412</v>
      </c>
      <c r="W239" s="14" t="s">
        <v>2664</v>
      </c>
      <c r="X239" s="4" t="str">
        <f t="shared" ref="X239:X264" si="198">RIGHT(W239,LEN(W239)-4)</f>
        <v>111.16223619593434</v>
      </c>
      <c r="Y239" s="4">
        <f t="shared" si="186"/>
        <v>111.162236195934</v>
      </c>
      <c r="Z239" s="14" t="s">
        <v>2816</v>
      </c>
      <c r="AA239" s="4" t="str">
        <f t="shared" ref="AA239:AA264" si="199">RIGHT(Z239,LEN(Z239)-4)</f>
        <v>141.9807748930749</v>
      </c>
      <c r="AB239" s="4">
        <f t="shared" si="187"/>
        <v>141.980774893074</v>
      </c>
      <c r="AC239" s="14" t="s">
        <v>2968</v>
      </c>
      <c r="AD239" s="4" t="str">
        <f t="shared" ref="AD239:AD264" si="200">RIGHT(AC239,LEN(AC239)-4)</f>
        <v>163.0111878273531</v>
      </c>
      <c r="AE239" s="4">
        <f t="shared" si="188"/>
        <v>163.01118782735301</v>
      </c>
      <c r="AF239" s="4">
        <f t="shared" si="189"/>
        <v>129.00298676081891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131.87728145475725</v>
      </c>
      <c r="D240" s="4">
        <f t="shared" si="179"/>
        <v>131.877281454757</v>
      </c>
      <c r="E240" s="14" t="s">
        <v>1753</v>
      </c>
      <c r="F240" s="4" t="str">
        <f t="shared" si="192"/>
        <v>106.11501999753112</v>
      </c>
      <c r="G240" s="4">
        <f t="shared" si="180"/>
        <v>106.11501999753099</v>
      </c>
      <c r="H240" s="14" t="s">
        <v>1905</v>
      </c>
      <c r="I240" s="4" t="str">
        <f t="shared" si="193"/>
        <v>112.58190182682749</v>
      </c>
      <c r="J240" s="4">
        <f t="shared" si="181"/>
        <v>112.58190182682701</v>
      </c>
      <c r="K240" s="14" t="s">
        <v>2057</v>
      </c>
      <c r="L240" s="4" t="str">
        <f t="shared" si="194"/>
        <v>88.16992990338156</v>
      </c>
      <c r="M240" s="4">
        <f t="shared" si="182"/>
        <v>88.169929903381501</v>
      </c>
      <c r="N240" s="14" t="s">
        <v>2209</v>
      </c>
      <c r="O240" s="4" t="str">
        <f t="shared" si="195"/>
        <v>119.05279026977419</v>
      </c>
      <c r="P240" s="4">
        <f t="shared" si="183"/>
        <v>119.05279026977399</v>
      </c>
      <c r="Q240" s="14" t="s">
        <v>2361</v>
      </c>
      <c r="R240" s="4" t="str">
        <f t="shared" si="196"/>
        <v>144.89195368446966</v>
      </c>
      <c r="S240" s="4">
        <f t="shared" si="184"/>
        <v>144.891953684469</v>
      </c>
      <c r="T240" s="14" t="s">
        <v>2513</v>
      </c>
      <c r="U240" s="4" t="str">
        <f t="shared" si="197"/>
        <v>162.8241679561273</v>
      </c>
      <c r="V240" s="4">
        <f t="shared" si="185"/>
        <v>162.82416795612701</v>
      </c>
      <c r="W240" s="14" t="s">
        <v>2665</v>
      </c>
      <c r="X240" s="4" t="str">
        <f t="shared" si="198"/>
        <v>111.67703941652009</v>
      </c>
      <c r="Y240" s="4">
        <f t="shared" si="186"/>
        <v>111.67703941652</v>
      </c>
      <c r="Z240" s="14" t="s">
        <v>2817</v>
      </c>
      <c r="AA240" s="4" t="str">
        <f t="shared" si="199"/>
        <v>141.99311451161125</v>
      </c>
      <c r="AB240" s="4">
        <f t="shared" si="187"/>
        <v>141.993114511611</v>
      </c>
      <c r="AC240" s="14" t="s">
        <v>2969</v>
      </c>
      <c r="AD240" s="4" t="str">
        <f t="shared" si="200"/>
        <v>163.21770750012422</v>
      </c>
      <c r="AE240" s="4">
        <f t="shared" si="188"/>
        <v>163.21770750012399</v>
      </c>
      <c r="AF240" s="4">
        <f t="shared" si="189"/>
        <v>128.24009065211212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130.9533717862786</v>
      </c>
      <c r="D241" s="4">
        <f t="shared" si="179"/>
        <v>130.95337178627801</v>
      </c>
      <c r="E241" s="14" t="s">
        <v>1754</v>
      </c>
      <c r="F241" s="4" t="str">
        <f t="shared" si="192"/>
        <v>164.42216336519357</v>
      </c>
      <c r="G241" s="4">
        <f t="shared" si="180"/>
        <v>164.422163365193</v>
      </c>
      <c r="H241" s="14" t="s">
        <v>1906</v>
      </c>
      <c r="I241" s="4" t="str">
        <f t="shared" si="193"/>
        <v>112.12025010313418</v>
      </c>
      <c r="J241" s="4">
        <f t="shared" si="181"/>
        <v>112.120250103134</v>
      </c>
      <c r="K241" s="14" t="s">
        <v>2058</v>
      </c>
      <c r="L241" s="4" t="str">
        <f t="shared" si="194"/>
        <v>87.97069037659568</v>
      </c>
      <c r="M241" s="4">
        <f t="shared" si="182"/>
        <v>87.970690376595599</v>
      </c>
      <c r="N241" s="14" t="s">
        <v>2210</v>
      </c>
      <c r="O241" s="4" t="str">
        <f t="shared" si="195"/>
        <v>120.9746947698169</v>
      </c>
      <c r="P241" s="4">
        <f t="shared" si="183"/>
        <v>120.974694769816</v>
      </c>
      <c r="Q241" s="14" t="s">
        <v>2362</v>
      </c>
      <c r="R241" s="4" t="str">
        <f t="shared" si="196"/>
        <v>130.24384371623435</v>
      </c>
      <c r="S241" s="4">
        <f t="shared" si="184"/>
        <v>130.24384371623401</v>
      </c>
      <c r="T241" s="14" t="s">
        <v>2514</v>
      </c>
      <c r="U241" s="4" t="str">
        <f t="shared" si="197"/>
        <v>150.69841033271976</v>
      </c>
      <c r="V241" s="4">
        <f t="shared" si="185"/>
        <v>150.69841033271899</v>
      </c>
      <c r="W241" s="14" t="s">
        <v>2666</v>
      </c>
      <c r="X241" s="4" t="str">
        <f t="shared" si="198"/>
        <v>102.99428277890553</v>
      </c>
      <c r="Y241" s="4">
        <f t="shared" si="186"/>
        <v>102.994282778905</v>
      </c>
      <c r="Z241" s="14" t="s">
        <v>2818</v>
      </c>
      <c r="AA241" s="4" t="str">
        <f t="shared" si="199"/>
        <v>143.4437352582922</v>
      </c>
      <c r="AB241" s="4">
        <f t="shared" si="187"/>
        <v>143.44373525829201</v>
      </c>
      <c r="AC241" s="14" t="s">
        <v>2970</v>
      </c>
      <c r="AD241" s="4" t="str">
        <f t="shared" si="200"/>
        <v>162.899290317724</v>
      </c>
      <c r="AE241" s="4">
        <f t="shared" si="188"/>
        <v>162.899290317724</v>
      </c>
      <c r="AF241" s="4">
        <f t="shared" si="189"/>
        <v>130.67207328048909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131.65355017337356</v>
      </c>
      <c r="D242" s="4">
        <f t="shared" si="179"/>
        <v>131.65355017337299</v>
      </c>
      <c r="E242" s="14" t="s">
        <v>1755</v>
      </c>
      <c r="F242" s="4" t="str">
        <f t="shared" si="192"/>
        <v>106.017613273904</v>
      </c>
      <c r="G242" s="4">
        <f t="shared" si="180"/>
        <v>106.017613273904</v>
      </c>
      <c r="H242" s="14" t="s">
        <v>1907</v>
      </c>
      <c r="I242" s="4" t="str">
        <f t="shared" si="193"/>
        <v>112.55348185407813</v>
      </c>
      <c r="J242" s="4">
        <f t="shared" si="181"/>
        <v>112.553481854078</v>
      </c>
      <c r="K242" s="14" t="s">
        <v>2059</v>
      </c>
      <c r="L242" s="4" t="str">
        <f t="shared" si="194"/>
        <v>87.88436162567423</v>
      </c>
      <c r="M242" s="4">
        <f t="shared" si="182"/>
        <v>87.884361625674202</v>
      </c>
      <c r="N242" s="14" t="s">
        <v>2211</v>
      </c>
      <c r="O242" s="4" t="str">
        <f t="shared" si="195"/>
        <v>123.29386027328712</v>
      </c>
      <c r="P242" s="4">
        <f t="shared" si="183"/>
        <v>123.293860273287</v>
      </c>
      <c r="Q242" s="14" t="s">
        <v>2363</v>
      </c>
      <c r="R242" s="4" t="str">
        <f t="shared" si="196"/>
        <v>132.28700229689463</v>
      </c>
      <c r="S242" s="4">
        <f t="shared" si="184"/>
        <v>132.287002296894</v>
      </c>
      <c r="T242" s="14" t="s">
        <v>2515</v>
      </c>
      <c r="U242" s="4" t="str">
        <f t="shared" si="197"/>
        <v>149.79506015085641</v>
      </c>
      <c r="V242" s="4">
        <f t="shared" si="185"/>
        <v>149.79506015085599</v>
      </c>
      <c r="W242" s="14" t="s">
        <v>2667</v>
      </c>
      <c r="X242" s="4" t="str">
        <f t="shared" si="198"/>
        <v>108.9396758896063</v>
      </c>
      <c r="Y242" s="4">
        <f t="shared" si="186"/>
        <v>108.93967588960599</v>
      </c>
      <c r="Z242" s="14" t="s">
        <v>2819</v>
      </c>
      <c r="AA242" s="4" t="str">
        <f t="shared" si="199"/>
        <v>141.6477505225431</v>
      </c>
      <c r="AB242" s="4">
        <f t="shared" si="187"/>
        <v>141.64775052254299</v>
      </c>
      <c r="AC242" s="14" t="s">
        <v>2971</v>
      </c>
      <c r="AD242" s="4" t="str">
        <f t="shared" si="200"/>
        <v>162.90272100621473</v>
      </c>
      <c r="AE242" s="4">
        <f t="shared" si="188"/>
        <v>162.90272100621399</v>
      </c>
      <c r="AF242" s="4">
        <f t="shared" si="189"/>
        <v>125.69750770664291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130.9695396076519</v>
      </c>
      <c r="D243" s="4">
        <f t="shared" si="179"/>
        <v>130.969539607651</v>
      </c>
      <c r="E243" s="14" t="s">
        <v>1756</v>
      </c>
      <c r="F243" s="4" t="str">
        <f t="shared" si="192"/>
        <v>110.38166142328117</v>
      </c>
      <c r="G243" s="4">
        <f t="shared" si="180"/>
        <v>110.381661423281</v>
      </c>
      <c r="H243" s="14" t="s">
        <v>1908</v>
      </c>
      <c r="I243" s="4" t="str">
        <f t="shared" si="193"/>
        <v>112.27113970997908</v>
      </c>
      <c r="J243" s="4">
        <f t="shared" si="181"/>
        <v>112.271139709979</v>
      </c>
      <c r="K243" s="14" t="s">
        <v>2060</v>
      </c>
      <c r="L243" s="4" t="str">
        <f t="shared" si="194"/>
        <v>88.40316511701157</v>
      </c>
      <c r="M243" s="4">
        <f t="shared" si="182"/>
        <v>88.403165117011497</v>
      </c>
      <c r="N243" s="14" t="s">
        <v>2212</v>
      </c>
      <c r="O243" s="4" t="str">
        <f t="shared" si="195"/>
        <v>119.7641392950808</v>
      </c>
      <c r="P243" s="4">
        <f t="shared" si="183"/>
        <v>119.76413929508</v>
      </c>
      <c r="Q243" s="14" t="s">
        <v>2364</v>
      </c>
      <c r="R243" s="4" t="str">
        <f t="shared" si="196"/>
        <v>151.6027702713668</v>
      </c>
      <c r="S243" s="4">
        <f t="shared" si="184"/>
        <v>151.60277027136601</v>
      </c>
      <c r="T243" s="14" t="s">
        <v>2516</v>
      </c>
      <c r="U243" s="4" t="str">
        <f t="shared" si="197"/>
        <v>150.73155470400485</v>
      </c>
      <c r="V243" s="4">
        <f t="shared" si="185"/>
        <v>150.731554704004</v>
      </c>
      <c r="W243" s="14" t="s">
        <v>2668</v>
      </c>
      <c r="X243" s="4" t="str">
        <f t="shared" si="198"/>
        <v>109.17092176495626</v>
      </c>
      <c r="Y243" s="4">
        <f t="shared" si="186"/>
        <v>109.17092176495601</v>
      </c>
      <c r="Z243" s="14" t="s">
        <v>2820</v>
      </c>
      <c r="AA243" s="4" t="str">
        <f t="shared" si="199"/>
        <v>141.84888254279858</v>
      </c>
      <c r="AB243" s="4">
        <f t="shared" si="187"/>
        <v>141.84888254279801</v>
      </c>
      <c r="AC243" s="14" t="s">
        <v>2972</v>
      </c>
      <c r="AD243" s="4" t="str">
        <f t="shared" si="200"/>
        <v>162.53815252323884</v>
      </c>
      <c r="AE243" s="4">
        <f t="shared" si="188"/>
        <v>162.53815252323801</v>
      </c>
      <c r="AF243" s="4">
        <f t="shared" si="189"/>
        <v>127.76819269593645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131.69714583472785</v>
      </c>
      <c r="D244" s="4">
        <f t="shared" si="179"/>
        <v>131.697145834727</v>
      </c>
      <c r="E244" s="14" t="s">
        <v>1757</v>
      </c>
      <c r="F244" s="4" t="str">
        <f t="shared" si="192"/>
        <v>110.15471793105029</v>
      </c>
      <c r="G244" s="4">
        <f t="shared" si="180"/>
        <v>110.15471793105</v>
      </c>
      <c r="H244" s="14" t="s">
        <v>1909</v>
      </c>
      <c r="I244" s="4" t="str">
        <f t="shared" si="193"/>
        <v>112.70061252654408</v>
      </c>
      <c r="J244" s="4">
        <f t="shared" si="181"/>
        <v>112.70061252654401</v>
      </c>
      <c r="K244" s="14" t="s">
        <v>2061</v>
      </c>
      <c r="L244" s="4" t="str">
        <f t="shared" si="194"/>
        <v>88.2459685208714</v>
      </c>
      <c r="M244" s="4">
        <f t="shared" si="182"/>
        <v>88.245968520871401</v>
      </c>
      <c r="N244" s="14" t="s">
        <v>2213</v>
      </c>
      <c r="O244" s="4" t="str">
        <f t="shared" si="195"/>
        <v>119.234989689237</v>
      </c>
      <c r="P244" s="4">
        <f t="shared" si="183"/>
        <v>119.234989689237</v>
      </c>
      <c r="Q244" s="14" t="s">
        <v>2365</v>
      </c>
      <c r="R244" s="4" t="str">
        <f t="shared" si="196"/>
        <v>160.78736683481495</v>
      </c>
      <c r="S244" s="4">
        <f t="shared" si="184"/>
        <v>160.78736683481401</v>
      </c>
      <c r="T244" s="14" t="s">
        <v>2517</v>
      </c>
      <c r="U244" s="4" t="str">
        <f t="shared" si="197"/>
        <v>148.4339600979401</v>
      </c>
      <c r="V244" s="4">
        <f t="shared" si="185"/>
        <v>148.43396009794</v>
      </c>
      <c r="W244" s="14" t="s">
        <v>2669</v>
      </c>
      <c r="X244" s="4" t="str">
        <f t="shared" si="198"/>
        <v>113.70601018788787</v>
      </c>
      <c r="Y244" s="4">
        <f t="shared" si="186"/>
        <v>113.706010187887</v>
      </c>
      <c r="Z244" s="14" t="s">
        <v>2821</v>
      </c>
      <c r="AA244" s="4" t="str">
        <f t="shared" si="199"/>
        <v>142.27188451178466</v>
      </c>
      <c r="AB244" s="4">
        <f t="shared" si="187"/>
        <v>142.27188451178401</v>
      </c>
      <c r="AC244" s="14" t="s">
        <v>2973</v>
      </c>
      <c r="AD244" s="4" t="str">
        <f t="shared" si="200"/>
        <v>163.0496951966013</v>
      </c>
      <c r="AE244" s="4">
        <f t="shared" si="188"/>
        <v>163.04969519660099</v>
      </c>
      <c r="AF244" s="4">
        <f t="shared" si="189"/>
        <v>129.02823513314556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131.023996640729</v>
      </c>
      <c r="D245" s="4">
        <f t="shared" si="179"/>
        <v>131.023996640729</v>
      </c>
      <c r="E245" s="14" t="s">
        <v>1758</v>
      </c>
      <c r="F245" s="4" t="str">
        <f t="shared" si="192"/>
        <v>110.10918348502112</v>
      </c>
      <c r="G245" s="4">
        <f t="shared" si="180"/>
        <v>110.10918348502101</v>
      </c>
      <c r="H245" s="14" t="s">
        <v>1910</v>
      </c>
      <c r="I245" s="4" t="str">
        <f t="shared" si="193"/>
        <v>112.78143100739018</v>
      </c>
      <c r="J245" s="4">
        <f t="shared" si="181"/>
        <v>112.78143100739</v>
      </c>
      <c r="K245" s="14" t="s">
        <v>2062</v>
      </c>
      <c r="L245" s="4" t="str">
        <f t="shared" si="194"/>
        <v>91.91259692417495</v>
      </c>
      <c r="M245" s="4">
        <f t="shared" si="182"/>
        <v>91.912596924174906</v>
      </c>
      <c r="N245" s="14" t="s">
        <v>2214</v>
      </c>
      <c r="O245" s="4" t="str">
        <f t="shared" si="195"/>
        <v>119.73231197814566</v>
      </c>
      <c r="P245" s="4">
        <f t="shared" si="183"/>
        <v>119.73231197814501</v>
      </c>
      <c r="Q245" s="14" t="s">
        <v>2366</v>
      </c>
      <c r="R245" s="4" t="str">
        <f t="shared" si="196"/>
        <v>141.29285064612702</v>
      </c>
      <c r="S245" s="4">
        <f t="shared" si="184"/>
        <v>141.29285064612699</v>
      </c>
      <c r="T245" s="14" t="s">
        <v>2518</v>
      </c>
      <c r="U245" s="4" t="str">
        <f t="shared" si="197"/>
        <v>144.58543340063105</v>
      </c>
      <c r="V245" s="4">
        <f t="shared" si="185"/>
        <v>144.58543340063099</v>
      </c>
      <c r="W245" s="14" t="s">
        <v>2670</v>
      </c>
      <c r="X245" s="4" t="str">
        <f t="shared" si="198"/>
        <v>115.9478090952079</v>
      </c>
      <c r="Y245" s="4">
        <f t="shared" si="186"/>
        <v>115.94780909520701</v>
      </c>
      <c r="Z245" s="14" t="s">
        <v>2822</v>
      </c>
      <c r="AA245" s="4" t="str">
        <f t="shared" si="199"/>
        <v>141.6825867313374</v>
      </c>
      <c r="AB245" s="4">
        <f t="shared" si="187"/>
        <v>141.68258673133701</v>
      </c>
      <c r="AC245" s="14" t="s">
        <v>2974</v>
      </c>
      <c r="AD245" s="4" t="str">
        <f t="shared" si="200"/>
        <v>162.5225315108691</v>
      </c>
      <c r="AE245" s="4">
        <f t="shared" si="188"/>
        <v>162.52253151086899</v>
      </c>
      <c r="AF245" s="4">
        <f t="shared" si="189"/>
        <v>127.15907314196311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131.6124660077197</v>
      </c>
      <c r="D246" s="4">
        <f t="shared" si="179"/>
        <v>131.61246600771901</v>
      </c>
      <c r="E246" s="14" t="s">
        <v>1759</v>
      </c>
      <c r="F246" s="4" t="str">
        <f t="shared" si="192"/>
        <v>109.92908499755274</v>
      </c>
      <c r="G246" s="4">
        <f t="shared" si="180"/>
        <v>109.929084997552</v>
      </c>
      <c r="H246" s="14" t="s">
        <v>1911</v>
      </c>
      <c r="I246" s="4" t="str">
        <f t="shared" si="193"/>
        <v>112.46133064298223</v>
      </c>
      <c r="J246" s="4">
        <f t="shared" si="181"/>
        <v>112.46133064298201</v>
      </c>
      <c r="K246" s="14" t="s">
        <v>2063</v>
      </c>
      <c r="L246" s="4" t="str">
        <f t="shared" si="194"/>
        <v>88.49867256853042</v>
      </c>
      <c r="M246" s="4">
        <f t="shared" si="182"/>
        <v>88.498672568530395</v>
      </c>
      <c r="N246" s="14" t="s">
        <v>2215</v>
      </c>
      <c r="O246" s="4" t="str">
        <f t="shared" si="195"/>
        <v>115.71751047306748</v>
      </c>
      <c r="P246" s="4">
        <f t="shared" si="183"/>
        <v>115.71751047306699</v>
      </c>
      <c r="Q246" s="14" t="s">
        <v>2367</v>
      </c>
      <c r="R246" s="4" t="str">
        <f t="shared" si="196"/>
        <v>133.17718568204864</v>
      </c>
      <c r="S246" s="4">
        <f t="shared" si="184"/>
        <v>133.17718568204799</v>
      </c>
      <c r="T246" s="14" t="s">
        <v>2519</v>
      </c>
      <c r="U246" s="4" t="str">
        <f t="shared" si="197"/>
        <v>145.59169142940104</v>
      </c>
      <c r="V246" s="4">
        <f t="shared" si="185"/>
        <v>145.59169142940101</v>
      </c>
      <c r="W246" s="14" t="s">
        <v>2671</v>
      </c>
      <c r="X246" s="4" t="str">
        <f t="shared" si="198"/>
        <v>112.72447351692112</v>
      </c>
      <c r="Y246" s="4">
        <f t="shared" si="186"/>
        <v>112.72447351692099</v>
      </c>
      <c r="Z246" s="14" t="s">
        <v>2823</v>
      </c>
      <c r="AA246" s="4" t="str">
        <f t="shared" si="199"/>
        <v>142.22996150027794</v>
      </c>
      <c r="AB246" s="4">
        <f t="shared" si="187"/>
        <v>142.229961500277</v>
      </c>
      <c r="AC246" s="14" t="s">
        <v>2975</v>
      </c>
      <c r="AD246" s="4" t="str">
        <f t="shared" si="200"/>
        <v>163.35639160391264</v>
      </c>
      <c r="AE246" s="4">
        <f t="shared" si="188"/>
        <v>163.35639160391199</v>
      </c>
      <c r="AF246" s="4">
        <f t="shared" si="189"/>
        <v>125.52987684224095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131.00195912486546</v>
      </c>
      <c r="D247" s="4">
        <f t="shared" si="179"/>
        <v>131.00195912486501</v>
      </c>
      <c r="E247" s="14" t="s">
        <v>1760</v>
      </c>
      <c r="F247" s="4" t="str">
        <f t="shared" si="192"/>
        <v>109.30738170791038</v>
      </c>
      <c r="G247" s="4">
        <f t="shared" si="180"/>
        <v>109.30738170791</v>
      </c>
      <c r="H247" s="14" t="s">
        <v>1912</v>
      </c>
      <c r="I247" s="4" t="str">
        <f t="shared" si="193"/>
        <v>112.38903535565939</v>
      </c>
      <c r="J247" s="4">
        <f t="shared" si="181"/>
        <v>112.389035355659</v>
      </c>
      <c r="K247" s="14" t="s">
        <v>2064</v>
      </c>
      <c r="L247" s="4" t="str">
        <f t="shared" si="194"/>
        <v>89.56389600936227</v>
      </c>
      <c r="M247" s="4">
        <f t="shared" si="182"/>
        <v>89.563896009362196</v>
      </c>
      <c r="N247" s="14" t="s">
        <v>2216</v>
      </c>
      <c r="O247" s="4" t="str">
        <f t="shared" si="195"/>
        <v>131.13245635696933</v>
      </c>
      <c r="P247" s="4">
        <f t="shared" si="183"/>
        <v>131.13245635696899</v>
      </c>
      <c r="Q247" s="14" t="s">
        <v>2368</v>
      </c>
      <c r="R247" s="4" t="str">
        <f t="shared" si="196"/>
        <v>145.27432157309434</v>
      </c>
      <c r="S247" s="4">
        <f t="shared" si="184"/>
        <v>145.274321573094</v>
      </c>
      <c r="T247" s="14" t="s">
        <v>2520</v>
      </c>
      <c r="U247" s="4" t="str">
        <f t="shared" si="197"/>
        <v>160.84978524664953</v>
      </c>
      <c r="V247" s="4">
        <f t="shared" si="185"/>
        <v>160.84978524664899</v>
      </c>
      <c r="W247" s="14" t="s">
        <v>2672</v>
      </c>
      <c r="X247" s="4" t="str">
        <f t="shared" si="198"/>
        <v>124.23425654293939</v>
      </c>
      <c r="Y247" s="4">
        <f t="shared" si="186"/>
        <v>124.23425654293899</v>
      </c>
      <c r="Z247" s="14" t="s">
        <v>2824</v>
      </c>
      <c r="AA247" s="4" t="str">
        <f t="shared" si="199"/>
        <v>141.86314736863523</v>
      </c>
      <c r="AB247" s="4">
        <f t="shared" si="187"/>
        <v>141.863147368635</v>
      </c>
      <c r="AC247" s="14" t="s">
        <v>2976</v>
      </c>
      <c r="AD247" s="4" t="str">
        <f t="shared" si="200"/>
        <v>161.9221478328791</v>
      </c>
      <c r="AE247" s="4">
        <f t="shared" si="188"/>
        <v>161.92214783287901</v>
      </c>
      <c r="AF247" s="4">
        <f t="shared" si="189"/>
        <v>130.75383871189612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131.01322231814748</v>
      </c>
      <c r="D248" s="4">
        <f t="shared" si="179"/>
        <v>131.013222318147</v>
      </c>
      <c r="E248" s="14" t="s">
        <v>1761</v>
      </c>
      <c r="F248" s="4" t="str">
        <f t="shared" si="192"/>
        <v>110.36785860408929</v>
      </c>
      <c r="G248" s="4">
        <f t="shared" si="180"/>
        <v>110.36785860408899</v>
      </c>
      <c r="H248" s="14" t="s">
        <v>1913</v>
      </c>
      <c r="I248" s="4" t="str">
        <f t="shared" si="193"/>
        <v>105.36998080980817</v>
      </c>
      <c r="J248" s="4">
        <f t="shared" si="181"/>
        <v>105.369980809808</v>
      </c>
      <c r="K248" s="14" t="s">
        <v>2065</v>
      </c>
      <c r="L248" s="4" t="str">
        <f t="shared" si="194"/>
        <v>91.80825127328305</v>
      </c>
      <c r="M248" s="4">
        <f t="shared" si="182"/>
        <v>91.808251273283005</v>
      </c>
      <c r="N248" s="14" t="s">
        <v>2217</v>
      </c>
      <c r="O248" s="4" t="str">
        <f t="shared" si="195"/>
        <v>119.86626737669815</v>
      </c>
      <c r="P248" s="4">
        <f t="shared" si="183"/>
        <v>119.866267376698</v>
      </c>
      <c r="Q248" s="14" t="s">
        <v>2369</v>
      </c>
      <c r="R248" s="4" t="str">
        <f t="shared" si="196"/>
        <v>141.92263501860668</v>
      </c>
      <c r="S248" s="4">
        <f t="shared" si="184"/>
        <v>141.922635018606</v>
      </c>
      <c r="T248" s="14" t="s">
        <v>2521</v>
      </c>
      <c r="U248" s="4" t="str">
        <f t="shared" si="197"/>
        <v>151.72159526052025</v>
      </c>
      <c r="V248" s="4">
        <f t="shared" si="185"/>
        <v>151.72159526051999</v>
      </c>
      <c r="W248" s="14" t="s">
        <v>2673</v>
      </c>
      <c r="X248" s="4" t="str">
        <f t="shared" si="198"/>
        <v>133.89342972206794</v>
      </c>
      <c r="Y248" s="4">
        <f t="shared" si="186"/>
        <v>133.893429722067</v>
      </c>
      <c r="Z248" s="14" t="s">
        <v>2825</v>
      </c>
      <c r="AA248" s="4" t="str">
        <f t="shared" si="199"/>
        <v>141.6138562523458</v>
      </c>
      <c r="AB248" s="4">
        <f t="shared" si="187"/>
        <v>141.61385625234499</v>
      </c>
      <c r="AC248" s="14" t="s">
        <v>2977</v>
      </c>
      <c r="AD248" s="4" t="str">
        <f t="shared" si="200"/>
        <v>163.74155325238596</v>
      </c>
      <c r="AE248" s="4">
        <f t="shared" si="188"/>
        <v>163.74155325238499</v>
      </c>
      <c r="AF248" s="4">
        <f t="shared" si="189"/>
        <v>129.1318649887948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132.04436173876897</v>
      </c>
      <c r="D249" s="4">
        <f t="shared" si="179"/>
        <v>132.044361738768</v>
      </c>
      <c r="E249" s="14" t="s">
        <v>1762</v>
      </c>
      <c r="F249" s="4" t="str">
        <f t="shared" si="192"/>
        <v>110.0352814009639</v>
      </c>
      <c r="G249" s="4">
        <f t="shared" si="180"/>
        <v>110.035281400963</v>
      </c>
      <c r="H249" s="14" t="s">
        <v>1914</v>
      </c>
      <c r="I249" s="4" t="str">
        <f t="shared" si="193"/>
        <v>112.48999752939145</v>
      </c>
      <c r="J249" s="4">
        <f t="shared" si="181"/>
        <v>112.489997529391</v>
      </c>
      <c r="K249" s="14" t="s">
        <v>2066</v>
      </c>
      <c r="L249" s="4" t="str">
        <f t="shared" si="194"/>
        <v>87.75282954373411</v>
      </c>
      <c r="M249" s="4">
        <f t="shared" si="182"/>
        <v>87.752829543734094</v>
      </c>
      <c r="N249" s="14" t="s">
        <v>2218</v>
      </c>
      <c r="O249" s="4" t="str">
        <f t="shared" si="195"/>
        <v>128.80007882326976</v>
      </c>
      <c r="P249" s="4">
        <f t="shared" si="183"/>
        <v>128.80007882326899</v>
      </c>
      <c r="Q249" s="14" t="s">
        <v>2370</v>
      </c>
      <c r="R249" s="4" t="str">
        <f t="shared" si="196"/>
        <v>132.68414276998607</v>
      </c>
      <c r="S249" s="4">
        <f t="shared" si="184"/>
        <v>132.68414276998601</v>
      </c>
      <c r="T249" s="14" t="s">
        <v>2522</v>
      </c>
      <c r="U249" s="4" t="str">
        <f t="shared" si="197"/>
        <v>139.90861199097318</v>
      </c>
      <c r="V249" s="4">
        <f t="shared" si="185"/>
        <v>139.90861199097299</v>
      </c>
      <c r="W249" s="14" t="s">
        <v>2674</v>
      </c>
      <c r="X249" s="4" t="str">
        <f t="shared" si="198"/>
        <v>114.85073640420302</v>
      </c>
      <c r="Y249" s="4">
        <f t="shared" si="186"/>
        <v>114.850736404203</v>
      </c>
      <c r="Z249" s="14" t="s">
        <v>2826</v>
      </c>
      <c r="AA249" s="4" t="str">
        <f t="shared" si="199"/>
        <v>143.42992818928192</v>
      </c>
      <c r="AB249" s="4">
        <f t="shared" si="187"/>
        <v>143.42992818928099</v>
      </c>
      <c r="AC249" s="14" t="s">
        <v>2978</v>
      </c>
      <c r="AD249" s="4" t="str">
        <f t="shared" si="200"/>
        <v>163.38099420639952</v>
      </c>
      <c r="AE249" s="4">
        <f t="shared" si="188"/>
        <v>163.38099420639901</v>
      </c>
      <c r="AF249" s="4">
        <f t="shared" si="189"/>
        <v>126.53769625969672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132.04455339055517</v>
      </c>
      <c r="D250" s="4">
        <f t="shared" si="179"/>
        <v>132.044553390555</v>
      </c>
      <c r="E250" s="14" t="s">
        <v>1763</v>
      </c>
      <c r="F250" s="4" t="str">
        <f t="shared" si="192"/>
        <v>110.10613928566363</v>
      </c>
      <c r="G250" s="4">
        <f t="shared" si="180"/>
        <v>110.10613928566301</v>
      </c>
      <c r="H250" s="14" t="s">
        <v>1915</v>
      </c>
      <c r="I250" s="4" t="str">
        <f t="shared" si="193"/>
        <v>112.55686772777088</v>
      </c>
      <c r="J250" s="4">
        <f t="shared" si="181"/>
        <v>112.55686772777</v>
      </c>
      <c r="K250" s="14" t="s">
        <v>2067</v>
      </c>
      <c r="L250" s="4" t="str">
        <f t="shared" si="194"/>
        <v>87.93140266946108</v>
      </c>
      <c r="M250" s="4">
        <f t="shared" si="182"/>
        <v>87.931402669460994</v>
      </c>
      <c r="N250" s="14" t="s">
        <v>2219</v>
      </c>
      <c r="O250" s="4" t="str">
        <f t="shared" si="195"/>
        <v>120.31221766618195</v>
      </c>
      <c r="P250" s="4">
        <f t="shared" si="183"/>
        <v>120.312217666181</v>
      </c>
      <c r="Q250" s="14" t="s">
        <v>2371</v>
      </c>
      <c r="R250" s="4" t="str">
        <f t="shared" si="196"/>
        <v>142.07101645091237</v>
      </c>
      <c r="S250" s="4">
        <f t="shared" si="184"/>
        <v>142.071016450912</v>
      </c>
      <c r="T250" s="14" t="s">
        <v>2523</v>
      </c>
      <c r="U250" s="4" t="str">
        <f t="shared" si="197"/>
        <v>160.9476558817123</v>
      </c>
      <c r="V250" s="4">
        <f t="shared" si="185"/>
        <v>160.947655881712</v>
      </c>
      <c r="W250" s="14" t="s">
        <v>2675</v>
      </c>
      <c r="X250" s="4" t="str">
        <f t="shared" si="198"/>
        <v>107.97652703180863</v>
      </c>
      <c r="Y250" s="4">
        <f t="shared" si="186"/>
        <v>107.976527031808</v>
      </c>
      <c r="Z250" s="14" t="s">
        <v>2827</v>
      </c>
      <c r="AA250" s="4" t="str">
        <f t="shared" si="199"/>
        <v>141.47449074865463</v>
      </c>
      <c r="AB250" s="4">
        <f t="shared" si="187"/>
        <v>141.47449074865401</v>
      </c>
      <c r="AC250" s="14" t="s">
        <v>2979</v>
      </c>
      <c r="AD250" s="4" t="str">
        <f t="shared" si="200"/>
        <v>163.92815508833425</v>
      </c>
      <c r="AE250" s="4">
        <f t="shared" si="188"/>
        <v>163.92815508833399</v>
      </c>
      <c r="AF250" s="4">
        <f t="shared" si="189"/>
        <v>127.93490259410501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132.1190743258444</v>
      </c>
      <c r="D251" s="4">
        <f t="shared" si="179"/>
        <v>132.119074325844</v>
      </c>
      <c r="E251" s="14" t="s">
        <v>1764</v>
      </c>
      <c r="F251" s="4" t="str">
        <f t="shared" si="192"/>
        <v>105.52220440757846</v>
      </c>
      <c r="G251" s="4">
        <f t="shared" si="180"/>
        <v>105.522204407578</v>
      </c>
      <c r="H251" s="14" t="s">
        <v>1916</v>
      </c>
      <c r="I251" s="4" t="str">
        <f t="shared" si="193"/>
        <v>112.46346647954223</v>
      </c>
      <c r="J251" s="4">
        <f t="shared" si="181"/>
        <v>112.46346647954201</v>
      </c>
      <c r="K251" s="14" t="s">
        <v>2068</v>
      </c>
      <c r="L251" s="4" t="str">
        <f t="shared" si="194"/>
        <v>87.9701365184854</v>
      </c>
      <c r="M251" s="4">
        <f t="shared" si="182"/>
        <v>87.970136518485404</v>
      </c>
      <c r="N251" s="14" t="s">
        <v>2220</v>
      </c>
      <c r="O251" s="4" t="str">
        <f t="shared" si="195"/>
        <v>123.5358608705818</v>
      </c>
      <c r="P251" s="4">
        <f t="shared" si="183"/>
        <v>123.535860870581</v>
      </c>
      <c r="Q251" s="14" t="s">
        <v>2372</v>
      </c>
      <c r="R251" s="4" t="str">
        <f t="shared" si="196"/>
        <v>140.93352622552928</v>
      </c>
      <c r="S251" s="4">
        <f t="shared" si="184"/>
        <v>140.93352622552899</v>
      </c>
      <c r="T251" s="14" t="s">
        <v>2524</v>
      </c>
      <c r="U251" s="4" t="str">
        <f t="shared" si="197"/>
        <v>148.1453719393019</v>
      </c>
      <c r="V251" s="4">
        <f t="shared" si="185"/>
        <v>148.14537193930099</v>
      </c>
      <c r="W251" s="14" t="s">
        <v>2676</v>
      </c>
      <c r="X251" s="4" t="str">
        <f t="shared" si="198"/>
        <v>134.3866878676226</v>
      </c>
      <c r="Y251" s="4">
        <f t="shared" si="186"/>
        <v>134.38668786762199</v>
      </c>
      <c r="Z251" s="14" t="s">
        <v>2828</v>
      </c>
      <c r="AA251" s="4" t="str">
        <f t="shared" si="199"/>
        <v>141.62276627219478</v>
      </c>
      <c r="AB251" s="4">
        <f t="shared" si="187"/>
        <v>141.62276627219401</v>
      </c>
      <c r="AC251" s="14" t="s">
        <v>2980</v>
      </c>
      <c r="AD251" s="4" t="str">
        <f t="shared" si="200"/>
        <v>163.01110632773705</v>
      </c>
      <c r="AE251" s="4">
        <f t="shared" si="188"/>
        <v>163.011106327737</v>
      </c>
      <c r="AF251" s="4">
        <f t="shared" si="189"/>
        <v>128.97102012344132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131.54903630766012</v>
      </c>
      <c r="D252" s="4">
        <f t="shared" si="179"/>
        <v>131.54903630766</v>
      </c>
      <c r="E252" s="14" t="s">
        <v>1765</v>
      </c>
      <c r="F252" s="4" t="str">
        <f t="shared" si="192"/>
        <v>109.81035163741221</v>
      </c>
      <c r="G252" s="4">
        <f t="shared" si="180"/>
        <v>109.810351637412</v>
      </c>
      <c r="H252" s="14" t="s">
        <v>1917</v>
      </c>
      <c r="I252" s="4" t="str">
        <f t="shared" si="193"/>
        <v>112.34411518512002</v>
      </c>
      <c r="J252" s="4">
        <f t="shared" si="181"/>
        <v>112.34411518512</v>
      </c>
      <c r="K252" s="14" t="s">
        <v>2069</v>
      </c>
      <c r="L252" s="4" t="str">
        <f t="shared" si="194"/>
        <v>109.44073031097822</v>
      </c>
      <c r="M252" s="4">
        <f t="shared" si="182"/>
        <v>109.440730310978</v>
      </c>
      <c r="N252" s="14" t="s">
        <v>2221</v>
      </c>
      <c r="O252" s="4" t="str">
        <f t="shared" si="195"/>
        <v>128.9031198974271</v>
      </c>
      <c r="P252" s="4">
        <f t="shared" si="183"/>
        <v>128.90311989742699</v>
      </c>
      <c r="Q252" s="14" t="s">
        <v>2373</v>
      </c>
      <c r="R252" s="4" t="str">
        <f t="shared" si="196"/>
        <v>149.52819927611137</v>
      </c>
      <c r="S252" s="4">
        <f t="shared" si="184"/>
        <v>149.528199276111</v>
      </c>
      <c r="T252" s="14" t="s">
        <v>2525</v>
      </c>
      <c r="U252" s="4" t="str">
        <f t="shared" si="197"/>
        <v>150.3027737907417</v>
      </c>
      <c r="V252" s="4">
        <f t="shared" si="185"/>
        <v>150.30277379074101</v>
      </c>
      <c r="W252" s="14" t="s">
        <v>2677</v>
      </c>
      <c r="X252" s="4" t="str">
        <f t="shared" si="198"/>
        <v>108.67514103637635</v>
      </c>
      <c r="Y252" s="4">
        <f t="shared" si="186"/>
        <v>108.675141036376</v>
      </c>
      <c r="Z252" s="14" t="s">
        <v>2829</v>
      </c>
      <c r="AA252" s="4" t="str">
        <f t="shared" si="199"/>
        <v>142.94881243608876</v>
      </c>
      <c r="AB252" s="4">
        <f t="shared" si="187"/>
        <v>142.94881243608799</v>
      </c>
      <c r="AC252" s="14" t="s">
        <v>2981</v>
      </c>
      <c r="AD252" s="4" t="str">
        <f t="shared" si="200"/>
        <v>163.74530589945454</v>
      </c>
      <c r="AE252" s="4">
        <f t="shared" si="188"/>
        <v>163.745305899454</v>
      </c>
      <c r="AF252" s="4">
        <f t="shared" si="189"/>
        <v>130.72475857773668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132.2026584006811</v>
      </c>
      <c r="D253" s="4">
        <f t="shared" si="179"/>
        <v>132.202658400681</v>
      </c>
      <c r="E253" s="14" t="s">
        <v>1766</v>
      </c>
      <c r="F253" s="4" t="str">
        <f t="shared" si="192"/>
        <v>110.3401420839142</v>
      </c>
      <c r="G253" s="4">
        <f t="shared" si="180"/>
        <v>110.340142083914</v>
      </c>
      <c r="H253" s="14" t="s">
        <v>1918</v>
      </c>
      <c r="I253" s="4" t="str">
        <f t="shared" si="193"/>
        <v>112.50755989290042</v>
      </c>
      <c r="J253" s="4">
        <f t="shared" si="181"/>
        <v>112.50755989290001</v>
      </c>
      <c r="K253" s="14" t="s">
        <v>2070</v>
      </c>
      <c r="L253" s="4" t="str">
        <f t="shared" si="194"/>
        <v>87.9116874715714</v>
      </c>
      <c r="M253" s="4">
        <f t="shared" si="182"/>
        <v>87.911687471571398</v>
      </c>
      <c r="N253" s="14" t="s">
        <v>2222</v>
      </c>
      <c r="O253" s="4" t="str">
        <f t="shared" si="195"/>
        <v>122.97977830913833</v>
      </c>
      <c r="P253" s="4">
        <f t="shared" si="183"/>
        <v>122.979778309138</v>
      </c>
      <c r="Q253" s="14" t="s">
        <v>2374</v>
      </c>
      <c r="R253" s="4" t="str">
        <f t="shared" si="196"/>
        <v>132.16020119479518</v>
      </c>
      <c r="S253" s="4">
        <f t="shared" si="184"/>
        <v>132.16020119479501</v>
      </c>
      <c r="T253" s="14" t="s">
        <v>2526</v>
      </c>
      <c r="U253" s="4" t="str">
        <f t="shared" si="197"/>
        <v>146.93040170192432</v>
      </c>
      <c r="V253" s="4">
        <f t="shared" si="185"/>
        <v>146.93040170192401</v>
      </c>
      <c r="W253" s="14" t="s">
        <v>2678</v>
      </c>
      <c r="X253" s="4" t="str">
        <f t="shared" si="198"/>
        <v>110.88973166706936</v>
      </c>
      <c r="Y253" s="4">
        <f t="shared" si="186"/>
        <v>110.889731667069</v>
      </c>
      <c r="Z253" s="14" t="s">
        <v>2830</v>
      </c>
      <c r="AA253" s="4" t="str">
        <f t="shared" si="199"/>
        <v>143.3561250818571</v>
      </c>
      <c r="AB253" s="4">
        <f t="shared" si="187"/>
        <v>143.35612508185699</v>
      </c>
      <c r="AC253" s="14" t="s">
        <v>2982</v>
      </c>
      <c r="AD253" s="4" t="str">
        <f t="shared" si="200"/>
        <v>163.62578268051564</v>
      </c>
      <c r="AE253" s="4">
        <f t="shared" si="188"/>
        <v>163.62578268051499</v>
      </c>
      <c r="AF253" s="4">
        <f t="shared" si="189"/>
        <v>126.29040684843642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132.0997049406131</v>
      </c>
      <c r="D254" s="4">
        <f t="shared" si="179"/>
        <v>132.09970494061301</v>
      </c>
      <c r="E254" s="14" t="s">
        <v>1767</v>
      </c>
      <c r="F254" s="4" t="str">
        <f t="shared" si="192"/>
        <v>109.91806173196076</v>
      </c>
      <c r="G254" s="4">
        <f t="shared" si="180"/>
        <v>109.91806173195999</v>
      </c>
      <c r="H254" s="14" t="s">
        <v>1919</v>
      </c>
      <c r="I254" s="4" t="str">
        <f t="shared" si="193"/>
        <v>111.7687092279022</v>
      </c>
      <c r="J254" s="4">
        <f t="shared" si="181"/>
        <v>111.76870922790199</v>
      </c>
      <c r="K254" s="14" t="s">
        <v>2071</v>
      </c>
      <c r="L254" s="4" t="str">
        <f t="shared" si="194"/>
        <v>91.72693033911352</v>
      </c>
      <c r="M254" s="4">
        <f t="shared" si="182"/>
        <v>91.726930339113494</v>
      </c>
      <c r="N254" s="14" t="s">
        <v>2223</v>
      </c>
      <c r="O254" s="4" t="str">
        <f t="shared" si="195"/>
        <v>129.0326643634028</v>
      </c>
      <c r="P254" s="4">
        <f t="shared" si="183"/>
        <v>129.03266436340201</v>
      </c>
      <c r="Q254" s="14" t="s">
        <v>2375</v>
      </c>
      <c r="R254" s="4" t="str">
        <f t="shared" si="196"/>
        <v>132.974494921493</v>
      </c>
      <c r="S254" s="4">
        <f t="shared" si="184"/>
        <v>132.974494921493</v>
      </c>
      <c r="T254" s="14" t="s">
        <v>2527</v>
      </c>
      <c r="U254" s="4" t="str">
        <f t="shared" si="197"/>
        <v>140.0454229345859</v>
      </c>
      <c r="V254" s="4">
        <f t="shared" si="185"/>
        <v>140.04542293458499</v>
      </c>
      <c r="W254" s="14" t="s">
        <v>2679</v>
      </c>
      <c r="X254" s="4" t="str">
        <f t="shared" si="198"/>
        <v>134.11687778516261</v>
      </c>
      <c r="Y254" s="4">
        <f t="shared" si="186"/>
        <v>134.11687778516199</v>
      </c>
      <c r="Z254" s="14" t="s">
        <v>2831</v>
      </c>
      <c r="AA254" s="4" t="str">
        <f t="shared" si="199"/>
        <v>141.41285786085814</v>
      </c>
      <c r="AB254" s="4">
        <f t="shared" si="187"/>
        <v>141.412857860858</v>
      </c>
      <c r="AC254" s="14" t="s">
        <v>2983</v>
      </c>
      <c r="AD254" s="4" t="str">
        <f t="shared" si="200"/>
        <v>163.33920447936683</v>
      </c>
      <c r="AE254" s="4">
        <f t="shared" si="188"/>
        <v>163.339204479366</v>
      </c>
      <c r="AF254" s="4">
        <f t="shared" si="189"/>
        <v>128.64349285844546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132.09598120379783</v>
      </c>
      <c r="D255" s="4">
        <f t="shared" si="179"/>
        <v>132.09598120379701</v>
      </c>
      <c r="E255" s="14" t="s">
        <v>1768</v>
      </c>
      <c r="F255" s="4" t="str">
        <f t="shared" si="192"/>
        <v>109.92162896329145</v>
      </c>
      <c r="G255" s="4">
        <f t="shared" si="180"/>
        <v>109.921628963291</v>
      </c>
      <c r="H255" s="14" t="s">
        <v>1920</v>
      </c>
      <c r="I255" s="4" t="str">
        <f t="shared" si="193"/>
        <v>112.28425800108411</v>
      </c>
      <c r="J255" s="4">
        <f t="shared" si="181"/>
        <v>112.284258001084</v>
      </c>
      <c r="K255" s="14" t="s">
        <v>2072</v>
      </c>
      <c r="L255" s="4" t="str">
        <f t="shared" si="194"/>
        <v>83.97550935516864</v>
      </c>
      <c r="M255" s="4">
        <f t="shared" si="182"/>
        <v>83.975509355168597</v>
      </c>
      <c r="N255" s="14" t="s">
        <v>2224</v>
      </c>
      <c r="O255" s="4" t="str">
        <f t="shared" si="195"/>
        <v>129.08233537628138</v>
      </c>
      <c r="P255" s="4">
        <f t="shared" si="183"/>
        <v>129.08233537628101</v>
      </c>
      <c r="Q255" s="14" t="s">
        <v>2376</v>
      </c>
      <c r="R255" s="4" t="str">
        <f t="shared" si="196"/>
        <v>133.68204161395929</v>
      </c>
      <c r="S255" s="4">
        <f t="shared" si="184"/>
        <v>133.682041613959</v>
      </c>
      <c r="T255" s="14" t="s">
        <v>2528</v>
      </c>
      <c r="U255" s="4" t="str">
        <f t="shared" si="197"/>
        <v>136.57594848446146</v>
      </c>
      <c r="V255" s="4">
        <f t="shared" si="185"/>
        <v>136.57594848446101</v>
      </c>
      <c r="W255" s="14" t="s">
        <v>2680</v>
      </c>
      <c r="X255" s="4" t="str">
        <f t="shared" si="198"/>
        <v>135.10182213103877</v>
      </c>
      <c r="Y255" s="4">
        <f t="shared" si="186"/>
        <v>135.10182213103801</v>
      </c>
      <c r="Z255" s="14" t="s">
        <v>2832</v>
      </c>
      <c r="AA255" s="4" t="str">
        <f t="shared" si="199"/>
        <v>143.53659406173583</v>
      </c>
      <c r="AB255" s="4">
        <f t="shared" si="187"/>
        <v>143.536594061735</v>
      </c>
      <c r="AC255" s="14" t="s">
        <v>2984</v>
      </c>
      <c r="AD255" s="4" t="str">
        <f t="shared" si="200"/>
        <v>163.40681133694773</v>
      </c>
      <c r="AE255" s="4">
        <f t="shared" si="188"/>
        <v>163.40681133694699</v>
      </c>
      <c r="AF255" s="4">
        <f t="shared" si="189"/>
        <v>127.96629305277615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132.06406137739967</v>
      </c>
      <c r="D256" s="4">
        <f t="shared" si="179"/>
        <v>132.06406137739901</v>
      </c>
      <c r="E256" s="14" t="s">
        <v>1769</v>
      </c>
      <c r="F256" s="4" t="str">
        <f t="shared" si="192"/>
        <v>110.11555027833668</v>
      </c>
      <c r="G256" s="4">
        <f t="shared" si="180"/>
        <v>110.115550278336</v>
      </c>
      <c r="H256" s="14" t="s">
        <v>1921</v>
      </c>
      <c r="I256" s="4" t="str">
        <f t="shared" si="193"/>
        <v>112.15859179019705</v>
      </c>
      <c r="J256" s="4">
        <f t="shared" si="181"/>
        <v>112.15859179019699</v>
      </c>
      <c r="K256" s="14" t="s">
        <v>2073</v>
      </c>
      <c r="L256" s="4" t="str">
        <f t="shared" si="194"/>
        <v>101.77930059839804</v>
      </c>
      <c r="M256" s="4">
        <f t="shared" si="182"/>
        <v>101.779300598398</v>
      </c>
      <c r="N256" s="14" t="s">
        <v>2225</v>
      </c>
      <c r="O256" s="4" t="str">
        <f t="shared" si="195"/>
        <v>120.58060500331429</v>
      </c>
      <c r="P256" s="4">
        <f t="shared" si="183"/>
        <v>120.58060500331401</v>
      </c>
      <c r="Q256" s="14" t="s">
        <v>2377</v>
      </c>
      <c r="R256" s="4" t="str">
        <f t="shared" si="196"/>
        <v>134.0045395945225</v>
      </c>
      <c r="S256" s="4">
        <f t="shared" si="184"/>
        <v>134.00453959452199</v>
      </c>
      <c r="T256" s="14" t="s">
        <v>2529</v>
      </c>
      <c r="U256" s="4" t="str">
        <f t="shared" si="197"/>
        <v>151.46954180789504</v>
      </c>
      <c r="V256" s="4">
        <f t="shared" si="185"/>
        <v>151.46954180789501</v>
      </c>
      <c r="W256" s="14" t="s">
        <v>2681</v>
      </c>
      <c r="X256" s="4" t="str">
        <f t="shared" si="198"/>
        <v>111.63628926549649</v>
      </c>
      <c r="Y256" s="4">
        <f t="shared" si="186"/>
        <v>111.636289265496</v>
      </c>
      <c r="Z256" s="14" t="s">
        <v>2833</v>
      </c>
      <c r="AA256" s="4" t="str">
        <f t="shared" si="199"/>
        <v>141.51884830071492</v>
      </c>
      <c r="AB256" s="4">
        <f t="shared" si="187"/>
        <v>141.51884830071401</v>
      </c>
      <c r="AC256" s="14" t="s">
        <v>2985</v>
      </c>
      <c r="AD256" s="4" t="str">
        <f t="shared" si="200"/>
        <v>163.19816395492703</v>
      </c>
      <c r="AE256" s="4">
        <f t="shared" si="188"/>
        <v>163.198163954927</v>
      </c>
      <c r="AF256" s="4">
        <f t="shared" si="189"/>
        <v>127.85254919711979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132.10614909124507</v>
      </c>
      <c r="D257" s="4">
        <f t="shared" si="179"/>
        <v>132.10614909124499</v>
      </c>
      <c r="E257" s="14" t="s">
        <v>1770</v>
      </c>
      <c r="F257" s="4" t="str">
        <f t="shared" si="192"/>
        <v>105.71790752063755</v>
      </c>
      <c r="G257" s="4">
        <f t="shared" si="180"/>
        <v>105.717907520637</v>
      </c>
      <c r="H257" s="14" t="s">
        <v>1922</v>
      </c>
      <c r="I257" s="4" t="str">
        <f t="shared" si="193"/>
        <v>112.12167684438411</v>
      </c>
      <c r="J257" s="4">
        <f t="shared" si="181"/>
        <v>112.121676844384</v>
      </c>
      <c r="K257" s="14" t="s">
        <v>2074</v>
      </c>
      <c r="L257" s="4" t="str">
        <f t="shared" si="194"/>
        <v>83.97455619650141</v>
      </c>
      <c r="M257" s="4">
        <f t="shared" si="182"/>
        <v>83.974556196501396</v>
      </c>
      <c r="N257" s="14" t="s">
        <v>2226</v>
      </c>
      <c r="O257" s="4" t="str">
        <f t="shared" si="195"/>
        <v>123.52944193961781</v>
      </c>
      <c r="P257" s="4">
        <f t="shared" si="183"/>
        <v>123.529441939617</v>
      </c>
      <c r="Q257" s="14" t="s">
        <v>2378</v>
      </c>
      <c r="R257" s="4" t="str">
        <f t="shared" si="196"/>
        <v>141.92547213025998</v>
      </c>
      <c r="S257" s="4">
        <f t="shared" si="184"/>
        <v>141.92547213025901</v>
      </c>
      <c r="T257" s="14" t="s">
        <v>2530</v>
      </c>
      <c r="U257" s="4" t="str">
        <f t="shared" si="197"/>
        <v>139.29305112008265</v>
      </c>
      <c r="V257" s="4">
        <f t="shared" si="185"/>
        <v>139.293051120082</v>
      </c>
      <c r="W257" s="14" t="s">
        <v>2682</v>
      </c>
      <c r="X257" s="4" t="str">
        <f t="shared" si="198"/>
        <v>110.69908290985678</v>
      </c>
      <c r="Y257" s="4">
        <f t="shared" si="186"/>
        <v>110.699082909856</v>
      </c>
      <c r="Z257" s="14" t="s">
        <v>2834</v>
      </c>
      <c r="AA257" s="4" t="str">
        <f t="shared" si="199"/>
        <v>141.3996421598793</v>
      </c>
      <c r="AB257" s="4">
        <f t="shared" si="187"/>
        <v>141.39964215987899</v>
      </c>
      <c r="AC257" s="14" t="s">
        <v>2986</v>
      </c>
      <c r="AD257" s="4" t="str">
        <f t="shared" si="200"/>
        <v>162.80506301845085</v>
      </c>
      <c r="AE257" s="4">
        <f t="shared" si="188"/>
        <v>162.80506301845</v>
      </c>
      <c r="AF257" s="4">
        <f t="shared" si="189"/>
        <v>125.35720429309103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131.97313493529143</v>
      </c>
      <c r="D258" s="4">
        <f t="shared" si="179"/>
        <v>131.973134935291</v>
      </c>
      <c r="E258" s="14" t="s">
        <v>1771</v>
      </c>
      <c r="F258" s="4" t="str">
        <f t="shared" si="192"/>
        <v>97.02087570026995</v>
      </c>
      <c r="G258" s="4">
        <f t="shared" si="180"/>
        <v>97.020875700269897</v>
      </c>
      <c r="H258" s="14" t="s">
        <v>1923</v>
      </c>
      <c r="I258" s="4" t="str">
        <f t="shared" si="193"/>
        <v>112.73684838553535</v>
      </c>
      <c r="J258" s="4">
        <f t="shared" si="181"/>
        <v>112.736848385535</v>
      </c>
      <c r="K258" s="14" t="s">
        <v>2075</v>
      </c>
      <c r="L258" s="4" t="str">
        <f t="shared" si="194"/>
        <v>83.97596604384971</v>
      </c>
      <c r="M258" s="4">
        <f t="shared" si="182"/>
        <v>83.975966043849695</v>
      </c>
      <c r="N258" s="14" t="s">
        <v>2227</v>
      </c>
      <c r="O258" s="4" t="str">
        <f t="shared" si="195"/>
        <v>118.55180048283091</v>
      </c>
      <c r="P258" s="4">
        <f t="shared" si="183"/>
        <v>118.55180048283</v>
      </c>
      <c r="Q258" s="14" t="s">
        <v>2379</v>
      </c>
      <c r="R258" s="4" t="str">
        <f t="shared" si="196"/>
        <v>131.5935914299311</v>
      </c>
      <c r="S258" s="4">
        <f t="shared" si="184"/>
        <v>131.593591429931</v>
      </c>
      <c r="T258" s="14" t="s">
        <v>2531</v>
      </c>
      <c r="U258" s="4" t="str">
        <f t="shared" si="197"/>
        <v>160.40113709465984</v>
      </c>
      <c r="V258" s="4">
        <f t="shared" si="185"/>
        <v>160.40113709465899</v>
      </c>
      <c r="W258" s="14" t="s">
        <v>2683</v>
      </c>
      <c r="X258" s="4" t="str">
        <f t="shared" si="198"/>
        <v>147.08569035737685</v>
      </c>
      <c r="Y258" s="4">
        <f t="shared" si="186"/>
        <v>147.085690357376</v>
      </c>
      <c r="Z258" s="14" t="s">
        <v>2835</v>
      </c>
      <c r="AA258" s="4" t="str">
        <f t="shared" si="199"/>
        <v>142.88573767214416</v>
      </c>
      <c r="AB258" s="4">
        <f t="shared" si="187"/>
        <v>142.88573767214399</v>
      </c>
      <c r="AC258" s="14" t="s">
        <v>2987</v>
      </c>
      <c r="AD258" s="4" t="str">
        <f t="shared" si="200"/>
        <v>163.1276524115796</v>
      </c>
      <c r="AE258" s="4">
        <f t="shared" si="188"/>
        <v>163.12765241157899</v>
      </c>
      <c r="AF258" s="4">
        <f t="shared" si="189"/>
        <v>128.93524345134645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132.29813437496102</v>
      </c>
      <c r="D259" s="4">
        <f t="shared" si="179"/>
        <v>132.29813437496099</v>
      </c>
      <c r="E259" s="14" t="s">
        <v>1772</v>
      </c>
      <c r="F259" s="4" t="str">
        <f t="shared" si="192"/>
        <v>110.16875900125369</v>
      </c>
      <c r="G259" s="4">
        <f t="shared" si="180"/>
        <v>110.16875900125299</v>
      </c>
      <c r="H259" s="14" t="s">
        <v>1924</v>
      </c>
      <c r="I259" s="4" t="str">
        <f t="shared" si="193"/>
        <v>112.60097799320536</v>
      </c>
      <c r="J259" s="4">
        <f t="shared" si="181"/>
        <v>112.60097799320501</v>
      </c>
      <c r="K259" s="14" t="s">
        <v>2076</v>
      </c>
      <c r="L259" s="4" t="str">
        <f t="shared" si="194"/>
        <v>85.6828833395517</v>
      </c>
      <c r="M259" s="4">
        <f t="shared" si="182"/>
        <v>85.682883339551694</v>
      </c>
      <c r="N259" s="14" t="s">
        <v>2228</v>
      </c>
      <c r="O259" s="4" t="str">
        <f t="shared" si="195"/>
        <v>129.11335544229698</v>
      </c>
      <c r="P259" s="4">
        <f t="shared" si="183"/>
        <v>129.11335544229601</v>
      </c>
      <c r="Q259" s="14" t="s">
        <v>2380</v>
      </c>
      <c r="R259" s="4" t="str">
        <f t="shared" si="196"/>
        <v>133.84542548503543</v>
      </c>
      <c r="S259" s="4">
        <f t="shared" si="184"/>
        <v>133.84542548503501</v>
      </c>
      <c r="T259" s="14" t="s">
        <v>2532</v>
      </c>
      <c r="U259" s="4" t="str">
        <f t="shared" si="197"/>
        <v>140.8336836694495</v>
      </c>
      <c r="V259" s="4">
        <f t="shared" si="185"/>
        <v>140.83368366944899</v>
      </c>
      <c r="W259" s="14" t="s">
        <v>2684</v>
      </c>
      <c r="X259" s="4" t="str">
        <f t="shared" si="198"/>
        <v>145.3982465269932</v>
      </c>
      <c r="Y259" s="4">
        <f t="shared" si="186"/>
        <v>145.39824652699301</v>
      </c>
      <c r="Z259" s="14" t="s">
        <v>2836</v>
      </c>
      <c r="AA259" s="4" t="str">
        <f t="shared" si="199"/>
        <v>141.4231247831526</v>
      </c>
      <c r="AB259" s="4">
        <f t="shared" si="187"/>
        <v>141.42312478315199</v>
      </c>
      <c r="AC259" s="14" t="s">
        <v>2988</v>
      </c>
      <c r="AD259" s="4" t="str">
        <f t="shared" si="200"/>
        <v>163.14966896334477</v>
      </c>
      <c r="AE259" s="4">
        <f t="shared" si="188"/>
        <v>163.149668963344</v>
      </c>
      <c r="AF259" s="4">
        <f t="shared" si="189"/>
        <v>129.45142595792396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132.3328756164685</v>
      </c>
      <c r="D260" s="4">
        <f t="shared" si="179"/>
        <v>132.33287561646799</v>
      </c>
      <c r="E260" s="14" t="s">
        <v>1773</v>
      </c>
      <c r="F260" s="4" t="str">
        <f t="shared" si="192"/>
        <v>110.03416321550617</v>
      </c>
      <c r="G260" s="4">
        <f t="shared" si="180"/>
        <v>110.034163215506</v>
      </c>
      <c r="H260" s="14" t="s">
        <v>1925</v>
      </c>
      <c r="I260" s="4" t="str">
        <f t="shared" si="193"/>
        <v>112.51562204408995</v>
      </c>
      <c r="J260" s="4">
        <f t="shared" si="181"/>
        <v>112.515622044089</v>
      </c>
      <c r="K260" s="14" t="s">
        <v>2077</v>
      </c>
      <c r="L260" s="4" t="str">
        <f t="shared" si="194"/>
        <v>83.97566508962602</v>
      </c>
      <c r="M260" s="4">
        <f t="shared" si="182"/>
        <v>83.975665089626006</v>
      </c>
      <c r="N260" s="14" t="s">
        <v>2229</v>
      </c>
      <c r="O260" s="4" t="str">
        <f t="shared" si="195"/>
        <v>119.53110442153468</v>
      </c>
      <c r="P260" s="4">
        <f t="shared" si="183"/>
        <v>119.531104421534</v>
      </c>
      <c r="Q260" s="14" t="s">
        <v>2381</v>
      </c>
      <c r="R260" s="4" t="str">
        <f t="shared" si="196"/>
        <v>131.90403874219305</v>
      </c>
      <c r="S260" s="4">
        <f t="shared" si="184"/>
        <v>131.90403874219299</v>
      </c>
      <c r="T260" s="14" t="s">
        <v>2533</v>
      </c>
      <c r="U260" s="4" t="str">
        <f t="shared" si="197"/>
        <v>137.5231348477942</v>
      </c>
      <c r="V260" s="4">
        <f t="shared" si="185"/>
        <v>137.52313484779401</v>
      </c>
      <c r="W260" s="14" t="s">
        <v>2685</v>
      </c>
      <c r="X260" s="4" t="str">
        <f t="shared" si="198"/>
        <v>115.08826416500561</v>
      </c>
      <c r="Y260" s="4">
        <f t="shared" si="186"/>
        <v>115.088264165005</v>
      </c>
      <c r="Z260" s="14" t="s">
        <v>2837</v>
      </c>
      <c r="AA260" s="4" t="str">
        <f t="shared" si="199"/>
        <v>141.74527280243618</v>
      </c>
      <c r="AB260" s="4">
        <f t="shared" si="187"/>
        <v>141.74527280243601</v>
      </c>
      <c r="AC260" s="14" t="s">
        <v>2989</v>
      </c>
      <c r="AD260" s="4" t="str">
        <f t="shared" si="200"/>
        <v>162.83593508010173</v>
      </c>
      <c r="AE260" s="4">
        <f t="shared" si="188"/>
        <v>162.835935080101</v>
      </c>
      <c r="AF260" s="4">
        <f t="shared" si="189"/>
        <v>124.7486076024752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132.37060023534852</v>
      </c>
      <c r="D261" s="4">
        <f t="shared" ref="D261:D292" si="201">C261+0</f>
        <v>132.37060023534801</v>
      </c>
      <c r="E261" s="14" t="s">
        <v>1774</v>
      </c>
      <c r="F261" s="4" t="str">
        <f t="shared" si="192"/>
        <v>110.03220914135876</v>
      </c>
      <c r="G261" s="4">
        <f t="shared" ref="G261:G292" si="202">F261+0</f>
        <v>110.032209141358</v>
      </c>
      <c r="H261" s="14" t="s">
        <v>1926</v>
      </c>
      <c r="I261" s="4" t="str">
        <f t="shared" si="193"/>
        <v>112.38916165026916</v>
      </c>
      <c r="J261" s="4">
        <f t="shared" ref="J261:J292" si="203">I261+0</f>
        <v>112.389161650269</v>
      </c>
      <c r="K261" s="14" t="s">
        <v>2078</v>
      </c>
      <c r="L261" s="4" t="str">
        <f t="shared" si="194"/>
        <v>86.23927332952074</v>
      </c>
      <c r="M261" s="4">
        <f t="shared" ref="M261:M292" si="204">L261+0</f>
        <v>86.239273329520699</v>
      </c>
      <c r="N261" s="14" t="s">
        <v>2230</v>
      </c>
      <c r="O261" s="4" t="str">
        <f t="shared" si="195"/>
        <v>115.51217768822148</v>
      </c>
      <c r="P261" s="4">
        <f t="shared" ref="P261:P292" si="205">O261+0</f>
        <v>115.512177688221</v>
      </c>
      <c r="Q261" s="14" t="s">
        <v>2382</v>
      </c>
      <c r="R261" s="4" t="str">
        <f t="shared" si="196"/>
        <v>132.52563782433214</v>
      </c>
      <c r="S261" s="4">
        <f t="shared" ref="S261:S292" si="206">R261+0</f>
        <v>132.52563782433199</v>
      </c>
      <c r="T261" s="14" t="s">
        <v>2534</v>
      </c>
      <c r="U261" s="4" t="str">
        <f t="shared" si="197"/>
        <v>132.9332854323486</v>
      </c>
      <c r="V261" s="4">
        <f t="shared" ref="V261:V292" si="207">U261+0</f>
        <v>132.93328543234799</v>
      </c>
      <c r="W261" s="14" t="s">
        <v>2686</v>
      </c>
      <c r="X261" s="4" t="str">
        <f t="shared" si="198"/>
        <v>134.27426960654628</v>
      </c>
      <c r="Y261" s="4">
        <f t="shared" ref="Y261:Y292" si="208">X261+0</f>
        <v>134.274269606546</v>
      </c>
      <c r="Z261" s="14" t="s">
        <v>2838</v>
      </c>
      <c r="AA261" s="4" t="str">
        <f t="shared" si="199"/>
        <v>141.14086732313746</v>
      </c>
      <c r="AB261" s="4">
        <f t="shared" ref="AB261:AB292" si="209">AA261+0</f>
        <v>141.140867323137</v>
      </c>
      <c r="AC261" s="14" t="s">
        <v>2990</v>
      </c>
      <c r="AD261" s="4" t="str">
        <f t="shared" si="200"/>
        <v>163.4067760056533</v>
      </c>
      <c r="AE261" s="4">
        <f t="shared" ref="AE261:AE292" si="210">AD261+0</f>
        <v>163.406776005653</v>
      </c>
      <c r="AF261" s="4">
        <f t="shared" ref="AF261:AF292" si="211">(D261+G261+J261+M261+P261+S261+V261+Y261+AB261+AE261)/10</f>
        <v>126.08242582367328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130.6684447136294</v>
      </c>
      <c r="D262" s="4">
        <f t="shared" si="201"/>
        <v>130.66844471362899</v>
      </c>
      <c r="E262" s="14" t="s">
        <v>1775</v>
      </c>
      <c r="F262" s="4" t="str">
        <f t="shared" si="192"/>
        <v>115.89329731999595</v>
      </c>
      <c r="G262" s="4">
        <f t="shared" si="202"/>
        <v>115.893297319995</v>
      </c>
      <c r="H262" s="14" t="s">
        <v>1927</v>
      </c>
      <c r="I262" s="4" t="str">
        <f t="shared" si="193"/>
        <v>112.26511909934855</v>
      </c>
      <c r="J262" s="4">
        <f t="shared" si="203"/>
        <v>112.265119099348</v>
      </c>
      <c r="K262" s="14" t="s">
        <v>2079</v>
      </c>
      <c r="L262" s="4" t="str">
        <f t="shared" si="194"/>
        <v>83.97482805280228</v>
      </c>
      <c r="M262" s="4">
        <f t="shared" si="204"/>
        <v>83.974828052802195</v>
      </c>
      <c r="N262" s="14" t="s">
        <v>2231</v>
      </c>
      <c r="O262" s="4" t="str">
        <f t="shared" si="195"/>
        <v>120.27265629318947</v>
      </c>
      <c r="P262" s="4">
        <f t="shared" si="205"/>
        <v>120.272656293189</v>
      </c>
      <c r="Q262" s="14" t="s">
        <v>2383</v>
      </c>
      <c r="R262" s="4" t="str">
        <f t="shared" si="196"/>
        <v>141.73127777476049</v>
      </c>
      <c r="S262" s="4">
        <f t="shared" si="206"/>
        <v>141.73127777476</v>
      </c>
      <c r="T262" s="14" t="s">
        <v>2535</v>
      </c>
      <c r="U262" s="4" t="str">
        <f t="shared" si="197"/>
        <v>133.184065585423</v>
      </c>
      <c r="V262" s="4">
        <f t="shared" si="207"/>
        <v>133.18406558542301</v>
      </c>
      <c r="W262" s="14" t="s">
        <v>2687</v>
      </c>
      <c r="X262" s="4" t="str">
        <f t="shared" si="198"/>
        <v>146.53459511289148</v>
      </c>
      <c r="Y262" s="4">
        <f t="shared" si="208"/>
        <v>146.534595112891</v>
      </c>
      <c r="Z262" s="14" t="s">
        <v>2839</v>
      </c>
      <c r="AA262" s="4" t="str">
        <f t="shared" si="199"/>
        <v>142.11912291623526</v>
      </c>
      <c r="AB262" s="4">
        <f t="shared" si="209"/>
        <v>142.119122916235</v>
      </c>
      <c r="AC262" s="14" t="s">
        <v>2991</v>
      </c>
      <c r="AD262" s="4" t="str">
        <f t="shared" si="200"/>
        <v>163.96862653203019</v>
      </c>
      <c r="AE262" s="4">
        <f t="shared" si="210"/>
        <v>163.96862653202999</v>
      </c>
      <c r="AF262" s="4">
        <f t="shared" si="211"/>
        <v>129.0612033400302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131.6280908172997</v>
      </c>
      <c r="D263" s="4">
        <f t="shared" si="201"/>
        <v>131.62809081729901</v>
      </c>
      <c r="E263" s="14" t="s">
        <v>1776</v>
      </c>
      <c r="F263" s="4" t="str">
        <f t="shared" si="192"/>
        <v>109.90889055745994</v>
      </c>
      <c r="G263" s="4">
        <f t="shared" si="202"/>
        <v>109.908890557459</v>
      </c>
      <c r="H263" s="14" t="s">
        <v>1928</v>
      </c>
      <c r="I263" s="4" t="str">
        <f t="shared" si="193"/>
        <v>112.67347112535981</v>
      </c>
      <c r="J263" s="4">
        <f t="shared" si="203"/>
        <v>112.673471125359</v>
      </c>
      <c r="K263" s="14" t="s">
        <v>2080</v>
      </c>
      <c r="L263" s="4" t="str">
        <f t="shared" si="194"/>
        <v>83.97811046291466</v>
      </c>
      <c r="M263" s="4">
        <f t="shared" si="204"/>
        <v>83.9781104629146</v>
      </c>
      <c r="N263" s="14" t="s">
        <v>2232</v>
      </c>
      <c r="O263" s="4" t="str">
        <f t="shared" si="195"/>
        <v>118.72309643026463</v>
      </c>
      <c r="P263" s="4">
        <f t="shared" si="205"/>
        <v>118.72309643026399</v>
      </c>
      <c r="Q263" s="14" t="s">
        <v>2384</v>
      </c>
      <c r="R263" s="4" t="str">
        <f t="shared" si="196"/>
        <v>132.21494728114953</v>
      </c>
      <c r="S263" s="4">
        <f t="shared" si="206"/>
        <v>132.21494728114899</v>
      </c>
      <c r="T263" s="14" t="s">
        <v>2536</v>
      </c>
      <c r="U263" s="4" t="str">
        <f t="shared" si="197"/>
        <v>151.2833738577355</v>
      </c>
      <c r="V263" s="4">
        <f t="shared" si="207"/>
        <v>151.283373857735</v>
      </c>
      <c r="W263" s="14" t="s">
        <v>2688</v>
      </c>
      <c r="X263" s="4" t="str">
        <f t="shared" si="198"/>
        <v>146.89682935288795</v>
      </c>
      <c r="Y263" s="4">
        <f t="shared" si="208"/>
        <v>146.89682935288701</v>
      </c>
      <c r="Z263" s="14" t="s">
        <v>2840</v>
      </c>
      <c r="AA263" s="4" t="str">
        <f t="shared" si="199"/>
        <v>146.077664889611</v>
      </c>
      <c r="AB263" s="4">
        <f t="shared" si="209"/>
        <v>146.07766488961099</v>
      </c>
      <c r="AC263" s="14" t="s">
        <v>2992</v>
      </c>
      <c r="AD263" s="4" t="str">
        <f t="shared" si="200"/>
        <v>162.98271804473933</v>
      </c>
      <c r="AE263" s="4">
        <f t="shared" si="210"/>
        <v>162.98271804473899</v>
      </c>
      <c r="AF263" s="4">
        <f t="shared" si="211"/>
        <v>129.63671928194165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131.65556266013107</v>
      </c>
      <c r="D264" s="4">
        <f t="shared" si="201"/>
        <v>131.65556266013101</v>
      </c>
      <c r="E264" s="14" t="s">
        <v>1777</v>
      </c>
      <c r="F264" s="4" t="str">
        <f t="shared" si="192"/>
        <v>101.28413562216377</v>
      </c>
      <c r="G264" s="4">
        <f t="shared" si="202"/>
        <v>101.28413562216301</v>
      </c>
      <c r="H264" s="14" t="s">
        <v>1929</v>
      </c>
      <c r="I264" s="4" t="str">
        <f t="shared" si="193"/>
        <v>112.16234096107694</v>
      </c>
      <c r="J264" s="4">
        <f t="shared" si="203"/>
        <v>112.162340961076</v>
      </c>
      <c r="K264" s="14" t="s">
        <v>2081</v>
      </c>
      <c r="L264" s="4" t="str">
        <f t="shared" si="194"/>
        <v>86.10984956785302</v>
      </c>
      <c r="M264" s="4">
        <f t="shared" si="204"/>
        <v>86.109849567853004</v>
      </c>
      <c r="N264" s="14" t="s">
        <v>2233</v>
      </c>
      <c r="O264" s="4" t="str">
        <f t="shared" si="195"/>
        <v>123.99738342525957</v>
      </c>
      <c r="P264" s="4">
        <f t="shared" si="205"/>
        <v>123.997383425259</v>
      </c>
      <c r="Q264" s="14" t="s">
        <v>2385</v>
      </c>
      <c r="R264" s="4" t="str">
        <f t="shared" si="196"/>
        <v>132.51970455387604</v>
      </c>
      <c r="S264" s="4">
        <f t="shared" si="206"/>
        <v>132.51970455387601</v>
      </c>
      <c r="T264" s="14" t="s">
        <v>2537</v>
      </c>
      <c r="U264" s="4" t="str">
        <f t="shared" si="197"/>
        <v>148.4106768802086</v>
      </c>
      <c r="V264" s="4">
        <f t="shared" si="207"/>
        <v>148.410676880208</v>
      </c>
      <c r="W264" s="14" t="s">
        <v>2689</v>
      </c>
      <c r="X264" s="4" t="str">
        <f t="shared" si="198"/>
        <v>145.50350805010785</v>
      </c>
      <c r="Y264" s="4">
        <f t="shared" si="208"/>
        <v>145.503508050107</v>
      </c>
      <c r="Z264" s="14" t="s">
        <v>2841</v>
      </c>
      <c r="AA264" s="4" t="str">
        <f t="shared" si="199"/>
        <v>141.57814464335755</v>
      </c>
      <c r="AB264" s="4">
        <f t="shared" si="209"/>
        <v>141.57814464335701</v>
      </c>
      <c r="AC264" s="14" t="s">
        <v>2993</v>
      </c>
      <c r="AD264" s="4" t="str">
        <f t="shared" si="200"/>
        <v>163.1451881432747</v>
      </c>
      <c r="AE264" s="4">
        <f t="shared" si="210"/>
        <v>163.145188143274</v>
      </c>
      <c r="AF264" s="4">
        <f t="shared" si="211"/>
        <v>128.63664945073043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132.26003467400824</v>
      </c>
      <c r="D265" s="4">
        <f t="shared" si="201"/>
        <v>132.26003467400801</v>
      </c>
      <c r="E265" s="15" t="s">
        <v>4</v>
      </c>
      <c r="F265" s="4" t="str">
        <f t="shared" ref="F265:F296" si="213">RIGHT(E266,LEN(E266)-5)</f>
        <v>109.68339597111009</v>
      </c>
      <c r="G265" s="4">
        <f t="shared" si="202"/>
        <v>109.68339597111</v>
      </c>
      <c r="H265" s="15" t="s">
        <v>4</v>
      </c>
      <c r="I265" s="4" t="str">
        <f t="shared" ref="I265:I296" si="214">RIGHT(H266,LEN(H266)-5)</f>
        <v>112.77158234815103</v>
      </c>
      <c r="J265" s="4">
        <f t="shared" si="203"/>
        <v>112.771582348151</v>
      </c>
      <c r="K265" s="15" t="s">
        <v>4</v>
      </c>
      <c r="L265" s="4" t="str">
        <f t="shared" ref="L265:L296" si="215">RIGHT(K266,LEN(K266)-5)</f>
        <v>85.81895932059403</v>
      </c>
      <c r="M265" s="4">
        <f t="shared" si="204"/>
        <v>85.818959320594004</v>
      </c>
      <c r="N265" s="15" t="s">
        <v>4</v>
      </c>
      <c r="O265" s="4" t="str">
        <f t="shared" ref="O265:O296" si="216">RIGHT(N266,LEN(N266)-5)</f>
        <v>129.16515711256545</v>
      </c>
      <c r="P265" s="4">
        <f t="shared" si="205"/>
        <v>129.165157112565</v>
      </c>
      <c r="Q265" s="15" t="s">
        <v>4</v>
      </c>
      <c r="R265" s="4" t="str">
        <f t="shared" ref="R265:R296" si="217">RIGHT(Q266,LEN(Q266)-5)</f>
        <v>145.73380222219882</v>
      </c>
      <c r="S265" s="4">
        <f t="shared" si="206"/>
        <v>145.73380222219799</v>
      </c>
      <c r="T265" s="15" t="s">
        <v>4</v>
      </c>
      <c r="U265" s="4" t="str">
        <f t="shared" ref="U265:U296" si="218">RIGHT(T266,LEN(T266)-5)</f>
        <v>130.761573051161</v>
      </c>
      <c r="V265" s="4">
        <f t="shared" si="207"/>
        <v>130.76157305116101</v>
      </c>
      <c r="W265" s="15" t="s">
        <v>4</v>
      </c>
      <c r="X265" s="4" t="str">
        <f t="shared" ref="X265:X296" si="219">RIGHT(W266,LEN(W266)-5)</f>
        <v>111.7168235292976</v>
      </c>
      <c r="Y265" s="4">
        <f t="shared" si="208"/>
        <v>111.716823529297</v>
      </c>
      <c r="Z265" s="15" t="s">
        <v>4</v>
      </c>
      <c r="AA265" s="4" t="str">
        <f t="shared" ref="AA265:AA296" si="220">RIGHT(Z266,LEN(Z266)-5)</f>
        <v>146.1749207791817</v>
      </c>
      <c r="AB265" s="4">
        <f t="shared" si="209"/>
        <v>146.17492077918101</v>
      </c>
      <c r="AC265" s="15" t="s">
        <v>4</v>
      </c>
      <c r="AD265" s="4" t="str">
        <f t="shared" ref="AD265:AD296" si="221">RIGHT(AC266,LEN(AC266)-5)</f>
        <v>163.63442723236722</v>
      </c>
      <c r="AE265" s="4">
        <f t="shared" si="210"/>
        <v>163.63442723236699</v>
      </c>
      <c r="AF265" s="4">
        <f t="shared" si="211"/>
        <v>126.7720676240632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131.0205442997003</v>
      </c>
      <c r="D266" s="4">
        <f t="shared" si="201"/>
        <v>131.02054429969999</v>
      </c>
      <c r="E266" s="14" t="s">
        <v>1778</v>
      </c>
      <c r="F266" s="4" t="str">
        <f t="shared" si="213"/>
        <v>96.94898211372815</v>
      </c>
      <c r="G266" s="4">
        <f t="shared" si="202"/>
        <v>96.948982113728107</v>
      </c>
      <c r="H266" s="14" t="s">
        <v>1930</v>
      </c>
      <c r="I266" s="4" t="str">
        <f t="shared" si="214"/>
        <v>113.66267145488403</v>
      </c>
      <c r="J266" s="4">
        <f t="shared" si="203"/>
        <v>113.66267145488401</v>
      </c>
      <c r="K266" s="14" t="s">
        <v>2082</v>
      </c>
      <c r="L266" s="4" t="str">
        <f t="shared" si="215"/>
        <v>90.42455944134566</v>
      </c>
      <c r="M266" s="4">
        <f t="shared" si="204"/>
        <v>90.424559441345593</v>
      </c>
      <c r="N266" s="14" t="s">
        <v>2234</v>
      </c>
      <c r="O266" s="4" t="str">
        <f t="shared" si="216"/>
        <v>123.72969717096514</v>
      </c>
      <c r="P266" s="4">
        <f t="shared" si="205"/>
        <v>123.729697170965</v>
      </c>
      <c r="Q266" s="14" t="s">
        <v>2386</v>
      </c>
      <c r="R266" s="4" t="str">
        <f t="shared" si="217"/>
        <v>132.69448435559124</v>
      </c>
      <c r="S266" s="4">
        <f t="shared" si="206"/>
        <v>132.69448435559099</v>
      </c>
      <c r="T266" s="14" t="s">
        <v>2538</v>
      </c>
      <c r="U266" s="4" t="str">
        <f t="shared" si="218"/>
        <v>134.96357654630907</v>
      </c>
      <c r="V266" s="4">
        <f t="shared" si="207"/>
        <v>134.96357654630901</v>
      </c>
      <c r="W266" s="14" t="s">
        <v>2690</v>
      </c>
      <c r="X266" s="4" t="str">
        <f t="shared" si="219"/>
        <v>146.8848389324914</v>
      </c>
      <c r="Y266" s="4">
        <f t="shared" si="208"/>
        <v>146.88483893249099</v>
      </c>
      <c r="Z266" s="14" t="s">
        <v>2842</v>
      </c>
      <c r="AA266" s="4" t="str">
        <f t="shared" si="220"/>
        <v>142.07047519775185</v>
      </c>
      <c r="AB266" s="4">
        <f t="shared" si="209"/>
        <v>142.07047519775099</v>
      </c>
      <c r="AC266" s="14" t="s">
        <v>2994</v>
      </c>
      <c r="AD266" s="4" t="str">
        <f t="shared" si="221"/>
        <v>162.77874752255502</v>
      </c>
      <c r="AE266" s="4">
        <f t="shared" si="210"/>
        <v>162.77874752255499</v>
      </c>
      <c r="AF266" s="4">
        <f t="shared" si="211"/>
        <v>127.51785770353197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131.01254289829953</v>
      </c>
      <c r="D267" s="4">
        <f t="shared" si="201"/>
        <v>131.01254289829899</v>
      </c>
      <c r="E267" s="14" t="s">
        <v>1779</v>
      </c>
      <c r="F267" s="4" t="str">
        <f t="shared" si="213"/>
        <v>107.7605274092738</v>
      </c>
      <c r="G267" s="4">
        <f t="shared" si="202"/>
        <v>107.760527409273</v>
      </c>
      <c r="H267" s="14" t="s">
        <v>1931</v>
      </c>
      <c r="I267" s="4" t="str">
        <f t="shared" si="214"/>
        <v>112.25953182995548</v>
      </c>
      <c r="J267" s="4">
        <f t="shared" si="203"/>
        <v>112.25953182995499</v>
      </c>
      <c r="K267" s="14" t="s">
        <v>2083</v>
      </c>
      <c r="L267" s="4" t="str">
        <f t="shared" si="215"/>
        <v>83.97665771420968</v>
      </c>
      <c r="M267" s="4">
        <f t="shared" si="204"/>
        <v>83.976657714209594</v>
      </c>
      <c r="N267" s="14" t="s">
        <v>2235</v>
      </c>
      <c r="O267" s="4" t="str">
        <f t="shared" si="216"/>
        <v>126.93588126468005</v>
      </c>
      <c r="P267" s="4">
        <f t="shared" si="205"/>
        <v>126.93588126468001</v>
      </c>
      <c r="Q267" s="14" t="s">
        <v>2387</v>
      </c>
      <c r="R267" s="4" t="str">
        <f t="shared" si="217"/>
        <v>141.09452902671273</v>
      </c>
      <c r="S267" s="4">
        <f t="shared" si="206"/>
        <v>141.094529026712</v>
      </c>
      <c r="T267" s="14" t="s">
        <v>2539</v>
      </c>
      <c r="U267" s="4" t="str">
        <f t="shared" si="218"/>
        <v>148.89093827156353</v>
      </c>
      <c r="V267" s="4">
        <f t="shared" si="207"/>
        <v>148.89093827156299</v>
      </c>
      <c r="W267" s="14" t="s">
        <v>2691</v>
      </c>
      <c r="X267" s="4" t="str">
        <f t="shared" si="219"/>
        <v>147.4460553397743</v>
      </c>
      <c r="Y267" s="4">
        <f t="shared" si="208"/>
        <v>147.44605533977401</v>
      </c>
      <c r="Z267" s="14" t="s">
        <v>2843</v>
      </c>
      <c r="AA267" s="4" t="str">
        <f t="shared" si="220"/>
        <v>141.73598462825544</v>
      </c>
      <c r="AB267" s="4">
        <f t="shared" si="209"/>
        <v>141.73598462825501</v>
      </c>
      <c r="AC267" s="14" t="s">
        <v>2995</v>
      </c>
      <c r="AD267" s="4" t="str">
        <f t="shared" si="221"/>
        <v>162.26611455820446</v>
      </c>
      <c r="AE267" s="4">
        <f t="shared" si="210"/>
        <v>162.26611455820401</v>
      </c>
      <c r="AF267" s="4">
        <f t="shared" si="211"/>
        <v>130.33787629409247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131.83862779073488</v>
      </c>
      <c r="D268" s="4">
        <f t="shared" si="201"/>
        <v>131.83862779073399</v>
      </c>
      <c r="E268" s="14" t="s">
        <v>1780</v>
      </c>
      <c r="F268" s="4" t="str">
        <f t="shared" si="213"/>
        <v>109.90395290922001</v>
      </c>
      <c r="G268" s="4">
        <f t="shared" si="202"/>
        <v>109.90395290922</v>
      </c>
      <c r="H268" s="14" t="s">
        <v>1932</v>
      </c>
      <c r="I268" s="4" t="str">
        <f t="shared" si="214"/>
        <v>112.88583073368692</v>
      </c>
      <c r="J268" s="4">
        <f t="shared" si="203"/>
        <v>112.88583073368601</v>
      </c>
      <c r="K268" s="14" t="s">
        <v>2084</v>
      </c>
      <c r="L268" s="4" t="str">
        <f t="shared" si="215"/>
        <v>83.97579764186038</v>
      </c>
      <c r="M268" s="4">
        <f t="shared" si="204"/>
        <v>83.975797641860296</v>
      </c>
      <c r="N268" s="14" t="s">
        <v>2236</v>
      </c>
      <c r="O268" s="4" t="str">
        <f t="shared" si="216"/>
        <v>119.9212954241071</v>
      </c>
      <c r="P268" s="4">
        <f t="shared" si="205"/>
        <v>119.921295424107</v>
      </c>
      <c r="Q268" s="14" t="s">
        <v>2388</v>
      </c>
      <c r="R268" s="4" t="str">
        <f t="shared" si="217"/>
        <v>133.2066567844387</v>
      </c>
      <c r="S268" s="4">
        <f t="shared" si="206"/>
        <v>133.206656784438</v>
      </c>
      <c r="T268" s="14" t="s">
        <v>2540</v>
      </c>
      <c r="U268" s="4" t="str">
        <f t="shared" si="218"/>
        <v>145.53610257865674</v>
      </c>
      <c r="V268" s="4">
        <f t="shared" si="207"/>
        <v>145.536102578656</v>
      </c>
      <c r="W268" s="14" t="s">
        <v>2692</v>
      </c>
      <c r="X268" s="4" t="str">
        <f t="shared" si="219"/>
        <v>143.48009466098907</v>
      </c>
      <c r="Y268" s="4">
        <f t="shared" si="208"/>
        <v>143.48009466098901</v>
      </c>
      <c r="Z268" s="14" t="s">
        <v>2844</v>
      </c>
      <c r="AA268" s="4" t="str">
        <f t="shared" si="220"/>
        <v>143.24081400473548</v>
      </c>
      <c r="AB268" s="4">
        <f t="shared" si="209"/>
        <v>143.240814004735</v>
      </c>
      <c r="AC268" s="14" t="s">
        <v>2996</v>
      </c>
      <c r="AD268" s="4" t="str">
        <f t="shared" si="221"/>
        <v>163.29737851210447</v>
      </c>
      <c r="AE268" s="4">
        <f t="shared" si="210"/>
        <v>163.29737851210399</v>
      </c>
      <c r="AF268" s="4">
        <f t="shared" si="211"/>
        <v>128.72865510405293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131.0737615730189</v>
      </c>
      <c r="D269" s="4">
        <f t="shared" si="201"/>
        <v>131.073761573018</v>
      </c>
      <c r="E269" s="14" t="s">
        <v>1781</v>
      </c>
      <c r="F269" s="4" t="str">
        <f t="shared" si="213"/>
        <v>109.9895022645448</v>
      </c>
      <c r="G269" s="4">
        <f t="shared" si="202"/>
        <v>109.989502264544</v>
      </c>
      <c r="H269" s="14" t="s">
        <v>1933</v>
      </c>
      <c r="I269" s="4" t="str">
        <f t="shared" si="214"/>
        <v>112.63284514582527</v>
      </c>
      <c r="J269" s="4">
        <f t="shared" si="203"/>
        <v>112.632845145825</v>
      </c>
      <c r="K269" s="14" t="s">
        <v>2085</v>
      </c>
      <c r="L269" s="4" t="str">
        <f t="shared" si="215"/>
        <v>83.97271226004278</v>
      </c>
      <c r="M269" s="4">
        <f t="shared" si="204"/>
        <v>83.972712260042698</v>
      </c>
      <c r="N269" s="14" t="s">
        <v>2237</v>
      </c>
      <c r="O269" s="4" t="str">
        <f t="shared" si="216"/>
        <v>119.26467627887195</v>
      </c>
      <c r="P269" s="4">
        <f t="shared" si="205"/>
        <v>119.26467627887099</v>
      </c>
      <c r="Q269" s="14" t="s">
        <v>2389</v>
      </c>
      <c r="R269" s="4" t="str">
        <f t="shared" si="217"/>
        <v>132.4213034323181</v>
      </c>
      <c r="S269" s="4">
        <f t="shared" si="206"/>
        <v>132.42130343231801</v>
      </c>
      <c r="T269" s="14" t="s">
        <v>2541</v>
      </c>
      <c r="U269" s="4" t="str">
        <f t="shared" si="218"/>
        <v>136.76493380022765</v>
      </c>
      <c r="V269" s="4">
        <f t="shared" si="207"/>
        <v>136.764933800227</v>
      </c>
      <c r="W269" s="14" t="s">
        <v>2693</v>
      </c>
      <c r="X269" s="4" t="str">
        <f t="shared" si="219"/>
        <v>134.50913756832344</v>
      </c>
      <c r="Y269" s="4">
        <f t="shared" si="208"/>
        <v>134.50913756832301</v>
      </c>
      <c r="Z269" s="14" t="s">
        <v>2845</v>
      </c>
      <c r="AA269" s="4" t="str">
        <f t="shared" si="220"/>
        <v>142.1221699959884</v>
      </c>
      <c r="AB269" s="4">
        <f t="shared" si="209"/>
        <v>142.122169995988</v>
      </c>
      <c r="AC269" s="14" t="s">
        <v>2997</v>
      </c>
      <c r="AD269" s="4" t="str">
        <f t="shared" si="221"/>
        <v>157.00261617933583</v>
      </c>
      <c r="AE269" s="4">
        <f t="shared" si="210"/>
        <v>157.00261617933501</v>
      </c>
      <c r="AF269" s="4">
        <f t="shared" si="211"/>
        <v>125.97536584984918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131.42922998718143</v>
      </c>
      <c r="D270" s="4">
        <f t="shared" si="201"/>
        <v>131.429229987181</v>
      </c>
      <c r="E270" s="14" t="s">
        <v>1782</v>
      </c>
      <c r="F270" s="4" t="str">
        <f t="shared" si="213"/>
        <v>109.87439156959547</v>
      </c>
      <c r="G270" s="4">
        <f t="shared" si="202"/>
        <v>109.87439156959501</v>
      </c>
      <c r="H270" s="14" t="s">
        <v>1934</v>
      </c>
      <c r="I270" s="4" t="str">
        <f t="shared" si="214"/>
        <v>112.2926436095764</v>
      </c>
      <c r="J270" s="4">
        <f t="shared" si="203"/>
        <v>112.292643609576</v>
      </c>
      <c r="K270" s="14" t="s">
        <v>2086</v>
      </c>
      <c r="L270" s="4" t="str">
        <f t="shared" si="215"/>
        <v>89.3155186064102</v>
      </c>
      <c r="M270" s="4">
        <f t="shared" si="204"/>
        <v>89.315518606410194</v>
      </c>
      <c r="N270" s="14" t="s">
        <v>2238</v>
      </c>
      <c r="O270" s="4" t="str">
        <f t="shared" si="216"/>
        <v>118.5956409687504</v>
      </c>
      <c r="P270" s="4">
        <f t="shared" si="205"/>
        <v>118.59564096875</v>
      </c>
      <c r="Q270" s="14" t="s">
        <v>2390</v>
      </c>
      <c r="R270" s="4" t="str">
        <f t="shared" si="217"/>
        <v>132.28471335726337</v>
      </c>
      <c r="S270" s="4">
        <f t="shared" si="206"/>
        <v>132.284713357263</v>
      </c>
      <c r="T270" s="14" t="s">
        <v>2542</v>
      </c>
      <c r="U270" s="4" t="str">
        <f t="shared" si="218"/>
        <v>127.90152435318042</v>
      </c>
      <c r="V270" s="4">
        <f t="shared" si="207"/>
        <v>127.90152435317999</v>
      </c>
      <c r="W270" s="14" t="s">
        <v>2694</v>
      </c>
      <c r="X270" s="4" t="str">
        <f t="shared" si="219"/>
        <v>134.5940113087224</v>
      </c>
      <c r="Y270" s="4">
        <f t="shared" si="208"/>
        <v>134.594011308722</v>
      </c>
      <c r="Z270" s="14" t="s">
        <v>2846</v>
      </c>
      <c r="AA270" s="4" t="str">
        <f t="shared" si="220"/>
        <v>130.80867823682718</v>
      </c>
      <c r="AB270" s="4">
        <f t="shared" si="209"/>
        <v>130.80867823682701</v>
      </c>
      <c r="AC270" s="14" t="s">
        <v>2998</v>
      </c>
      <c r="AD270" s="4" t="str">
        <f t="shared" si="221"/>
        <v>162.63701038297532</v>
      </c>
      <c r="AE270" s="4">
        <f t="shared" si="210"/>
        <v>162.63701038297501</v>
      </c>
      <c r="AF270" s="4">
        <f t="shared" si="211"/>
        <v>124.97333623804791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131.6267898881408</v>
      </c>
      <c r="D271" s="4">
        <f t="shared" si="201"/>
        <v>131.62678988814</v>
      </c>
      <c r="E271" s="14" t="s">
        <v>1783</v>
      </c>
      <c r="F271" s="4" t="str">
        <f t="shared" si="213"/>
        <v>96.93032168040692</v>
      </c>
      <c r="G271" s="4">
        <f t="shared" si="202"/>
        <v>96.930321680406905</v>
      </c>
      <c r="H271" s="14" t="s">
        <v>1935</v>
      </c>
      <c r="I271" s="4" t="str">
        <f t="shared" si="214"/>
        <v>112.81503756768925</v>
      </c>
      <c r="J271" s="4">
        <f t="shared" si="203"/>
        <v>112.815037567689</v>
      </c>
      <c r="K271" s="14" t="s">
        <v>2087</v>
      </c>
      <c r="L271" s="4" t="str">
        <f t="shared" si="215"/>
        <v>91.05884443234665</v>
      </c>
      <c r="M271" s="4">
        <f t="shared" si="204"/>
        <v>91.058844432346604</v>
      </c>
      <c r="N271" s="14" t="s">
        <v>2239</v>
      </c>
      <c r="O271" s="4" t="str">
        <f t="shared" si="216"/>
        <v>119.2555151458863</v>
      </c>
      <c r="P271" s="4">
        <f t="shared" si="205"/>
        <v>119.25551514588599</v>
      </c>
      <c r="Q271" s="14" t="s">
        <v>2391</v>
      </c>
      <c r="R271" s="4" t="str">
        <f t="shared" si="217"/>
        <v>133.19087523900023</v>
      </c>
      <c r="S271" s="4">
        <f t="shared" si="206"/>
        <v>133.19087523900001</v>
      </c>
      <c r="T271" s="14" t="s">
        <v>2543</v>
      </c>
      <c r="U271" s="4" t="str">
        <f t="shared" si="218"/>
        <v>150.55191915799787</v>
      </c>
      <c r="V271" s="4">
        <f t="shared" si="207"/>
        <v>150.55191915799699</v>
      </c>
      <c r="W271" s="14" t="s">
        <v>2695</v>
      </c>
      <c r="X271" s="4" t="str">
        <f t="shared" si="219"/>
        <v>147.17984058750338</v>
      </c>
      <c r="Y271" s="4">
        <f t="shared" si="208"/>
        <v>147.17984058750301</v>
      </c>
      <c r="Z271" s="14" t="s">
        <v>2847</v>
      </c>
      <c r="AA271" s="4" t="str">
        <f t="shared" si="220"/>
        <v>135.45309094256794</v>
      </c>
      <c r="AB271" s="4">
        <f t="shared" si="209"/>
        <v>135.453090942567</v>
      </c>
      <c r="AC271" s="14" t="s">
        <v>2999</v>
      </c>
      <c r="AD271" s="4" t="str">
        <f t="shared" si="221"/>
        <v>163.46753634105562</v>
      </c>
      <c r="AE271" s="4">
        <f t="shared" si="210"/>
        <v>163.46753634105499</v>
      </c>
      <c r="AF271" s="4">
        <f t="shared" si="211"/>
        <v>128.15297709825904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131.40454203817117</v>
      </c>
      <c r="D272" s="4">
        <f t="shared" si="201"/>
        <v>131.404542038171</v>
      </c>
      <c r="E272" s="14" t="s">
        <v>1784</v>
      </c>
      <c r="F272" s="4" t="str">
        <f t="shared" si="213"/>
        <v>118.04800764397399</v>
      </c>
      <c r="G272" s="4">
        <f t="shared" si="202"/>
        <v>118.04800764397299</v>
      </c>
      <c r="H272" s="14" t="s">
        <v>1936</v>
      </c>
      <c r="I272" s="4" t="str">
        <f t="shared" si="214"/>
        <v>112.3199125656791</v>
      </c>
      <c r="J272" s="4">
        <f t="shared" si="203"/>
        <v>112.319912565679</v>
      </c>
      <c r="K272" s="14" t="s">
        <v>2088</v>
      </c>
      <c r="L272" s="4" t="str">
        <f t="shared" si="215"/>
        <v>86.28763133351693</v>
      </c>
      <c r="M272" s="4">
        <f t="shared" si="204"/>
        <v>86.287631333516899</v>
      </c>
      <c r="N272" s="14" t="s">
        <v>2240</v>
      </c>
      <c r="O272" s="4" t="str">
        <f t="shared" si="216"/>
        <v>120.0761277053547</v>
      </c>
      <c r="P272" s="4">
        <f t="shared" si="205"/>
        <v>120.076127705354</v>
      </c>
      <c r="Q272" s="14" t="s">
        <v>2392</v>
      </c>
      <c r="R272" s="4" t="str">
        <f t="shared" si="217"/>
        <v>135.27156289340337</v>
      </c>
      <c r="S272" s="4">
        <f t="shared" si="206"/>
        <v>135.271562893403</v>
      </c>
      <c r="T272" s="14" t="s">
        <v>2544</v>
      </c>
      <c r="U272" s="4" t="str">
        <f t="shared" si="218"/>
        <v>138.5805405321379</v>
      </c>
      <c r="V272" s="4">
        <f t="shared" si="207"/>
        <v>138.58054053213701</v>
      </c>
      <c r="W272" s="14" t="s">
        <v>2696</v>
      </c>
      <c r="X272" s="4" t="str">
        <f t="shared" si="219"/>
        <v>146.27346126776584</v>
      </c>
      <c r="Y272" s="4">
        <f t="shared" si="208"/>
        <v>146.27346126776499</v>
      </c>
      <c r="Z272" s="14" t="s">
        <v>2848</v>
      </c>
      <c r="AA272" s="4" t="str">
        <f t="shared" si="220"/>
        <v>141.63492066144528</v>
      </c>
      <c r="AB272" s="4">
        <f t="shared" si="209"/>
        <v>141.63492066144499</v>
      </c>
      <c r="AC272" s="14" t="s">
        <v>3000</v>
      </c>
      <c r="AD272" s="4" t="str">
        <f t="shared" si="221"/>
        <v>163.6303502239063</v>
      </c>
      <c r="AE272" s="4">
        <f t="shared" si="210"/>
        <v>163.63035022390599</v>
      </c>
      <c r="AF272" s="4">
        <f t="shared" si="211"/>
        <v>129.35270568653499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130.56049159102326</v>
      </c>
      <c r="D273" s="4">
        <f t="shared" si="201"/>
        <v>130.56049159102301</v>
      </c>
      <c r="E273" s="14" t="s">
        <v>1785</v>
      </c>
      <c r="F273" s="4" t="str">
        <f t="shared" si="213"/>
        <v>107.75508965112138</v>
      </c>
      <c r="G273" s="4">
        <f t="shared" si="202"/>
        <v>107.755089651121</v>
      </c>
      <c r="H273" s="14" t="s">
        <v>1937</v>
      </c>
      <c r="I273" s="4" t="str">
        <f t="shared" si="214"/>
        <v>112.53839828317712</v>
      </c>
      <c r="J273" s="4">
        <f t="shared" si="203"/>
        <v>112.538398283177</v>
      </c>
      <c r="K273" s="14" t="s">
        <v>2089</v>
      </c>
      <c r="L273" s="4" t="str">
        <f t="shared" si="215"/>
        <v>90.08091280397903</v>
      </c>
      <c r="M273" s="4">
        <f t="shared" si="204"/>
        <v>90.080912803979004</v>
      </c>
      <c r="N273" s="14" t="s">
        <v>2241</v>
      </c>
      <c r="O273" s="4" t="str">
        <f t="shared" si="216"/>
        <v>119.51982136734547</v>
      </c>
      <c r="P273" s="4">
        <f t="shared" si="205"/>
        <v>119.519821367345</v>
      </c>
      <c r="Q273" s="14" t="s">
        <v>2393</v>
      </c>
      <c r="R273" s="4" t="str">
        <f t="shared" si="217"/>
        <v>133.70088719427045</v>
      </c>
      <c r="S273" s="4">
        <f t="shared" si="206"/>
        <v>133.70088719427</v>
      </c>
      <c r="T273" s="14" t="s">
        <v>2545</v>
      </c>
      <c r="U273" s="4" t="str">
        <f t="shared" si="218"/>
        <v>139.2370694966949</v>
      </c>
      <c r="V273" s="4">
        <f t="shared" si="207"/>
        <v>139.23706949669401</v>
      </c>
      <c r="W273" s="14" t="s">
        <v>2697</v>
      </c>
      <c r="X273" s="4" t="str">
        <f t="shared" si="219"/>
        <v>109.30638883384817</v>
      </c>
      <c r="Y273" s="4">
        <f t="shared" si="208"/>
        <v>109.306388833848</v>
      </c>
      <c r="Z273" s="14" t="s">
        <v>2849</v>
      </c>
      <c r="AA273" s="4" t="str">
        <f t="shared" si="220"/>
        <v>141.60053526019527</v>
      </c>
      <c r="AB273" s="4">
        <f t="shared" si="209"/>
        <v>141.60053526019499</v>
      </c>
      <c r="AC273" s="14" t="s">
        <v>3001</v>
      </c>
      <c r="AD273" s="4" t="str">
        <f t="shared" si="221"/>
        <v>162.1619177224189</v>
      </c>
      <c r="AE273" s="4">
        <f t="shared" si="210"/>
        <v>162.161917722418</v>
      </c>
      <c r="AF273" s="4">
        <f t="shared" si="211"/>
        <v>124.64615122040701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131.93312321709135</v>
      </c>
      <c r="D274" s="4">
        <f t="shared" si="201"/>
        <v>131.93312321709101</v>
      </c>
      <c r="E274" s="14" t="s">
        <v>1786</v>
      </c>
      <c r="F274" s="4" t="str">
        <f t="shared" si="213"/>
        <v>109.97287652269509</v>
      </c>
      <c r="G274" s="4">
        <f t="shared" si="202"/>
        <v>109.972876522695</v>
      </c>
      <c r="H274" s="14" t="s">
        <v>1938</v>
      </c>
      <c r="I274" s="4" t="str">
        <f t="shared" si="214"/>
        <v>113.36487934464846</v>
      </c>
      <c r="J274" s="4">
        <f t="shared" si="203"/>
        <v>113.364879344648</v>
      </c>
      <c r="K274" s="14" t="s">
        <v>2090</v>
      </c>
      <c r="L274" s="4" t="str">
        <f t="shared" si="215"/>
        <v>90.39003277905876</v>
      </c>
      <c r="M274" s="4">
        <f t="shared" si="204"/>
        <v>90.3900327790587</v>
      </c>
      <c r="N274" s="14" t="s">
        <v>2242</v>
      </c>
      <c r="O274" s="4" t="str">
        <f t="shared" si="216"/>
        <v>128.19109324823083</v>
      </c>
      <c r="P274" s="4">
        <f t="shared" si="205"/>
        <v>128.19109324823</v>
      </c>
      <c r="Q274" s="14" t="s">
        <v>2394</v>
      </c>
      <c r="R274" s="4" t="str">
        <f t="shared" si="217"/>
        <v>141.6046313048774</v>
      </c>
      <c r="S274" s="4">
        <f t="shared" si="206"/>
        <v>141.60463130487699</v>
      </c>
      <c r="T274" s="14" t="s">
        <v>2546</v>
      </c>
      <c r="U274" s="4" t="str">
        <f t="shared" si="218"/>
        <v>149.28298956958804</v>
      </c>
      <c r="V274" s="4">
        <f t="shared" si="207"/>
        <v>149.28298956958801</v>
      </c>
      <c r="W274" s="14" t="s">
        <v>2698</v>
      </c>
      <c r="X274" s="4" t="str">
        <f t="shared" si="219"/>
        <v>135.005062421752</v>
      </c>
      <c r="Y274" s="4">
        <f t="shared" si="208"/>
        <v>135.005062421752</v>
      </c>
      <c r="Z274" s="14" t="s">
        <v>2850</v>
      </c>
      <c r="AA274" s="4" t="str">
        <f t="shared" si="220"/>
        <v>141.59341714498532</v>
      </c>
      <c r="AB274" s="4">
        <f t="shared" si="209"/>
        <v>141.59341714498501</v>
      </c>
      <c r="AC274" s="14" t="s">
        <v>3002</v>
      </c>
      <c r="AD274" s="4" t="str">
        <f t="shared" si="221"/>
        <v>163.76403788465248</v>
      </c>
      <c r="AE274" s="4">
        <f t="shared" si="210"/>
        <v>163.764037884652</v>
      </c>
      <c r="AF274" s="4">
        <f t="shared" si="211"/>
        <v>130.5102143437577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131.70750024063452</v>
      </c>
      <c r="D275" s="4">
        <f t="shared" si="201"/>
        <v>131.707500240634</v>
      </c>
      <c r="E275" s="14" t="s">
        <v>1787</v>
      </c>
      <c r="F275" s="4" t="str">
        <f t="shared" si="213"/>
        <v>110.04607092276963</v>
      </c>
      <c r="G275" s="4">
        <f t="shared" si="202"/>
        <v>110.046070922769</v>
      </c>
      <c r="H275" s="14" t="s">
        <v>1939</v>
      </c>
      <c r="I275" s="4" t="str">
        <f t="shared" si="214"/>
        <v>112.46778296170028</v>
      </c>
      <c r="J275" s="4">
        <f t="shared" si="203"/>
        <v>112.4677829617</v>
      </c>
      <c r="K275" s="14" t="s">
        <v>2091</v>
      </c>
      <c r="L275" s="4" t="str">
        <f t="shared" si="215"/>
        <v>83.97458798699249</v>
      </c>
      <c r="M275" s="4">
        <f t="shared" si="204"/>
        <v>83.974587986992404</v>
      </c>
      <c r="N275" s="14" t="s">
        <v>2243</v>
      </c>
      <c r="O275" s="4" t="str">
        <f t="shared" si="216"/>
        <v>119.72621905092642</v>
      </c>
      <c r="P275" s="4">
        <f t="shared" si="205"/>
        <v>119.72621905092601</v>
      </c>
      <c r="Q275" s="14" t="s">
        <v>2395</v>
      </c>
      <c r="R275" s="4" t="str">
        <f t="shared" si="217"/>
        <v>133.8922157074146</v>
      </c>
      <c r="S275" s="4">
        <f t="shared" si="206"/>
        <v>133.89221570741401</v>
      </c>
      <c r="T275" s="14" t="s">
        <v>2547</v>
      </c>
      <c r="U275" s="4" t="str">
        <f t="shared" si="218"/>
        <v>143.32727581133568</v>
      </c>
      <c r="V275" s="4">
        <f t="shared" si="207"/>
        <v>143.327275811335</v>
      </c>
      <c r="W275" s="14" t="s">
        <v>2699</v>
      </c>
      <c r="X275" s="4" t="str">
        <f t="shared" si="219"/>
        <v>111.82853170892271</v>
      </c>
      <c r="Y275" s="4">
        <f t="shared" si="208"/>
        <v>111.828531708922</v>
      </c>
      <c r="Z275" s="14" t="s">
        <v>2851</v>
      </c>
      <c r="AA275" s="4" t="str">
        <f t="shared" si="220"/>
        <v>141.58473333789</v>
      </c>
      <c r="AB275" s="4">
        <f t="shared" si="209"/>
        <v>141.58473333788999</v>
      </c>
      <c r="AC275" s="14" t="s">
        <v>3003</v>
      </c>
      <c r="AD275" s="4" t="str">
        <f t="shared" si="221"/>
        <v>162.80481335123517</v>
      </c>
      <c r="AE275" s="4">
        <f t="shared" si="210"/>
        <v>162.804813351235</v>
      </c>
      <c r="AF275" s="4">
        <f t="shared" si="211"/>
        <v>125.13597310798175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131.9713357018456</v>
      </c>
      <c r="D276" s="4">
        <f t="shared" si="201"/>
        <v>131.97133570184499</v>
      </c>
      <c r="E276" s="14" t="s">
        <v>1788</v>
      </c>
      <c r="F276" s="4" t="str">
        <f t="shared" si="213"/>
        <v>108.3890549326596</v>
      </c>
      <c r="G276" s="4">
        <f t="shared" si="202"/>
        <v>108.38905493265899</v>
      </c>
      <c r="H276" s="14" t="s">
        <v>1940</v>
      </c>
      <c r="I276" s="4" t="str">
        <f t="shared" si="214"/>
        <v>112.56860621227582</v>
      </c>
      <c r="J276" s="4">
        <f t="shared" si="203"/>
        <v>112.568606212275</v>
      </c>
      <c r="K276" s="14" t="s">
        <v>2092</v>
      </c>
      <c r="L276" s="4" t="str">
        <f t="shared" si="215"/>
        <v>90.81571939323942</v>
      </c>
      <c r="M276" s="4">
        <f t="shared" si="204"/>
        <v>90.815719393239405</v>
      </c>
      <c r="N276" s="14" t="s">
        <v>2244</v>
      </c>
      <c r="O276" s="4" t="str">
        <f t="shared" si="216"/>
        <v>123.87075315567361</v>
      </c>
      <c r="P276" s="4">
        <f t="shared" si="205"/>
        <v>123.870753155673</v>
      </c>
      <c r="Q276" s="14" t="s">
        <v>2396</v>
      </c>
      <c r="R276" s="4" t="str">
        <f t="shared" si="217"/>
        <v>130.99823687760767</v>
      </c>
      <c r="S276" s="4">
        <f t="shared" si="206"/>
        <v>130.99823687760701</v>
      </c>
      <c r="T276" s="14" t="s">
        <v>2548</v>
      </c>
      <c r="U276" s="4" t="str">
        <f t="shared" si="218"/>
        <v>149.24402400193526</v>
      </c>
      <c r="V276" s="4">
        <f t="shared" si="207"/>
        <v>149.244024001935</v>
      </c>
      <c r="W276" s="14" t="s">
        <v>2700</v>
      </c>
      <c r="X276" s="4" t="str">
        <f t="shared" si="219"/>
        <v>134.13258614674882</v>
      </c>
      <c r="Y276" s="4">
        <f t="shared" si="208"/>
        <v>134.132586146748</v>
      </c>
      <c r="Z276" s="14" t="s">
        <v>2852</v>
      </c>
      <c r="AA276" s="4" t="str">
        <f t="shared" si="220"/>
        <v>143.16647810541133</v>
      </c>
      <c r="AB276" s="4">
        <f t="shared" si="209"/>
        <v>143.16647810541099</v>
      </c>
      <c r="AC276" s="14" t="s">
        <v>3004</v>
      </c>
      <c r="AD276" s="4" t="str">
        <f t="shared" si="221"/>
        <v>163.0511530469163</v>
      </c>
      <c r="AE276" s="4">
        <f t="shared" si="210"/>
        <v>163.051153046916</v>
      </c>
      <c r="AF276" s="4">
        <f t="shared" si="211"/>
        <v>128.82079475743086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131.3839539011701</v>
      </c>
      <c r="D277" s="4">
        <f t="shared" si="201"/>
        <v>131.38395390117</v>
      </c>
      <c r="E277" s="14" t="s">
        <v>1789</v>
      </c>
      <c r="F277" s="4" t="str">
        <f t="shared" si="213"/>
        <v>116.07311861721777</v>
      </c>
      <c r="G277" s="4">
        <f t="shared" si="202"/>
        <v>116.07311861721701</v>
      </c>
      <c r="H277" s="14" t="s">
        <v>1941</v>
      </c>
      <c r="I277" s="4" t="str">
        <f t="shared" si="214"/>
        <v>113.42372043656907</v>
      </c>
      <c r="J277" s="4">
        <f t="shared" si="203"/>
        <v>113.423720436569</v>
      </c>
      <c r="K277" s="14" t="s">
        <v>2093</v>
      </c>
      <c r="L277" s="4" t="str">
        <f t="shared" si="215"/>
        <v>91.1327518720782</v>
      </c>
      <c r="M277" s="4">
        <f t="shared" si="204"/>
        <v>91.132751872078202</v>
      </c>
      <c r="N277" s="14" t="s">
        <v>2245</v>
      </c>
      <c r="O277" s="4" t="str">
        <f t="shared" si="216"/>
        <v>129.3429499009363</v>
      </c>
      <c r="P277" s="4">
        <f t="shared" si="205"/>
        <v>129.34294990093599</v>
      </c>
      <c r="Q277" s="14" t="s">
        <v>2397</v>
      </c>
      <c r="R277" s="4" t="str">
        <f t="shared" si="217"/>
        <v>133.9428197613034</v>
      </c>
      <c r="S277" s="4">
        <f t="shared" si="206"/>
        <v>133.94281976130301</v>
      </c>
      <c r="T277" s="14" t="s">
        <v>2549</v>
      </c>
      <c r="U277" s="4" t="str">
        <f t="shared" si="218"/>
        <v>133.01944008822224</v>
      </c>
      <c r="V277" s="4">
        <f t="shared" si="207"/>
        <v>133.01944008822201</v>
      </c>
      <c r="W277" s="14" t="s">
        <v>2701</v>
      </c>
      <c r="X277" s="4" t="str">
        <f t="shared" si="219"/>
        <v>133.8815180574468</v>
      </c>
      <c r="Y277" s="4">
        <f t="shared" si="208"/>
        <v>133.88151805744599</v>
      </c>
      <c r="Z277" s="14" t="s">
        <v>2853</v>
      </c>
      <c r="AA277" s="4" t="str">
        <f t="shared" si="220"/>
        <v>141.57880672623244</v>
      </c>
      <c r="AB277" s="4">
        <f t="shared" si="209"/>
        <v>141.57880672623199</v>
      </c>
      <c r="AC277" s="14" t="s">
        <v>3005</v>
      </c>
      <c r="AD277" s="4" t="str">
        <f t="shared" si="221"/>
        <v>163.13330181243714</v>
      </c>
      <c r="AE277" s="4">
        <f t="shared" si="210"/>
        <v>163.133301812437</v>
      </c>
      <c r="AF277" s="4">
        <f t="shared" si="211"/>
        <v>128.69123811736102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131.56836476391535</v>
      </c>
      <c r="D278" s="4">
        <f t="shared" si="201"/>
        <v>131.56836476391501</v>
      </c>
      <c r="E278" s="14" t="s">
        <v>1790</v>
      </c>
      <c r="F278" s="4" t="str">
        <f t="shared" si="213"/>
        <v>109.81383555843365</v>
      </c>
      <c r="G278" s="4">
        <f t="shared" si="202"/>
        <v>109.813835558433</v>
      </c>
      <c r="H278" s="14" t="s">
        <v>1942</v>
      </c>
      <c r="I278" s="4" t="str">
        <f t="shared" si="214"/>
        <v>112.6586285318499</v>
      </c>
      <c r="J278" s="4">
        <f t="shared" si="203"/>
        <v>112.658628531849</v>
      </c>
      <c r="K278" s="14" t="s">
        <v>2094</v>
      </c>
      <c r="L278" s="4" t="str">
        <f t="shared" si="215"/>
        <v>83.97582176708889</v>
      </c>
      <c r="M278" s="4">
        <f t="shared" si="204"/>
        <v>83.975821767088803</v>
      </c>
      <c r="N278" s="14" t="s">
        <v>2246</v>
      </c>
      <c r="O278" s="4" t="str">
        <f t="shared" si="216"/>
        <v>115.66546989965148</v>
      </c>
      <c r="P278" s="4">
        <f t="shared" si="205"/>
        <v>115.665469899651</v>
      </c>
      <c r="Q278" s="14" t="s">
        <v>2398</v>
      </c>
      <c r="R278" s="4" t="str">
        <f t="shared" si="217"/>
        <v>137.1032453196981</v>
      </c>
      <c r="S278" s="4">
        <f t="shared" si="206"/>
        <v>137.103245319698</v>
      </c>
      <c r="T278" s="14" t="s">
        <v>2550</v>
      </c>
      <c r="U278" s="4" t="str">
        <f t="shared" si="218"/>
        <v>133.6116917976549</v>
      </c>
      <c r="V278" s="4">
        <f t="shared" si="207"/>
        <v>133.611691797654</v>
      </c>
      <c r="W278" s="14" t="s">
        <v>2702</v>
      </c>
      <c r="X278" s="4" t="str">
        <f t="shared" si="219"/>
        <v>108.59392559945991</v>
      </c>
      <c r="Y278" s="4">
        <f t="shared" si="208"/>
        <v>108.593925599459</v>
      </c>
      <c r="Z278" s="14" t="s">
        <v>2854</v>
      </c>
      <c r="AA278" s="4" t="str">
        <f t="shared" si="220"/>
        <v>152.33770015580535</v>
      </c>
      <c r="AB278" s="4">
        <f t="shared" si="209"/>
        <v>152.33770015580501</v>
      </c>
      <c r="AC278" s="14" t="s">
        <v>3006</v>
      </c>
      <c r="AD278" s="4" t="str">
        <f t="shared" si="221"/>
        <v>133.64498118750996</v>
      </c>
      <c r="AE278" s="4">
        <f t="shared" si="210"/>
        <v>133.64498118750899</v>
      </c>
      <c r="AF278" s="4">
        <f t="shared" si="211"/>
        <v>121.89736645810618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131.47601511921414</v>
      </c>
      <c r="D279" s="4">
        <f t="shared" si="201"/>
        <v>131.476015119214</v>
      </c>
      <c r="E279" s="14" t="s">
        <v>1791</v>
      </c>
      <c r="F279" s="4" t="str">
        <f t="shared" si="213"/>
        <v>109.74292439978673</v>
      </c>
      <c r="G279" s="4">
        <f t="shared" si="202"/>
        <v>109.74292439978601</v>
      </c>
      <c r="H279" s="14" t="s">
        <v>1943</v>
      </c>
      <c r="I279" s="4" t="str">
        <f t="shared" si="214"/>
        <v>112.28886214328442</v>
      </c>
      <c r="J279" s="4">
        <f t="shared" si="203"/>
        <v>112.28886214328401</v>
      </c>
      <c r="K279" s="14" t="s">
        <v>2095</v>
      </c>
      <c r="L279" s="4" t="str">
        <f t="shared" si="215"/>
        <v>83.97721976301932</v>
      </c>
      <c r="M279" s="4">
        <f t="shared" si="204"/>
        <v>83.977219763019306</v>
      </c>
      <c r="N279" s="14" t="s">
        <v>2247</v>
      </c>
      <c r="O279" s="4" t="str">
        <f t="shared" si="216"/>
        <v>120.67033134408737</v>
      </c>
      <c r="P279" s="4">
        <f t="shared" si="205"/>
        <v>120.670331344087</v>
      </c>
      <c r="Q279" s="14" t="s">
        <v>2399</v>
      </c>
      <c r="R279" s="4" t="str">
        <f t="shared" si="217"/>
        <v>141.40486046579113</v>
      </c>
      <c r="S279" s="4">
        <f t="shared" si="206"/>
        <v>141.40486046579099</v>
      </c>
      <c r="T279" s="14" t="s">
        <v>2551</v>
      </c>
      <c r="U279" s="4" t="str">
        <f t="shared" si="218"/>
        <v>145.38833807383375</v>
      </c>
      <c r="V279" s="4">
        <f t="shared" si="207"/>
        <v>145.38833807383301</v>
      </c>
      <c r="W279" s="14" t="s">
        <v>2703</v>
      </c>
      <c r="X279" s="4" t="str">
        <f t="shared" si="219"/>
        <v>133.6231540211379</v>
      </c>
      <c r="Y279" s="4">
        <f t="shared" si="208"/>
        <v>133.623154021137</v>
      </c>
      <c r="Z279" s="14" t="s">
        <v>2855</v>
      </c>
      <c r="AA279" s="4" t="str">
        <f t="shared" si="220"/>
        <v>141.58991472733373</v>
      </c>
      <c r="AB279" s="4">
        <f t="shared" si="209"/>
        <v>141.589914727333</v>
      </c>
      <c r="AC279" s="14" t="s">
        <v>3007</v>
      </c>
      <c r="AD279" s="4" t="str">
        <f t="shared" si="221"/>
        <v>164.14027677148047</v>
      </c>
      <c r="AE279" s="4">
        <f t="shared" si="210"/>
        <v>164.14027677147999</v>
      </c>
      <c r="AF279" s="4">
        <f t="shared" si="211"/>
        <v>128.43018968289644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131.27355432108203</v>
      </c>
      <c r="D280" s="4">
        <f t="shared" si="201"/>
        <v>131.273554321082</v>
      </c>
      <c r="E280" s="14" t="s">
        <v>1792</v>
      </c>
      <c r="F280" s="4" t="str">
        <f t="shared" si="213"/>
        <v>102.97002515161488</v>
      </c>
      <c r="G280" s="4">
        <f t="shared" si="202"/>
        <v>102.970025151614</v>
      </c>
      <c r="H280" s="14" t="s">
        <v>1944</v>
      </c>
      <c r="I280" s="4" t="str">
        <f t="shared" si="214"/>
        <v>111.94864271970674</v>
      </c>
      <c r="J280" s="4">
        <f t="shared" si="203"/>
        <v>111.948642719706</v>
      </c>
      <c r="K280" s="14" t="s">
        <v>2096</v>
      </c>
      <c r="L280" s="4" t="str">
        <f t="shared" si="215"/>
        <v>83.9744543475811</v>
      </c>
      <c r="M280" s="4">
        <f t="shared" si="204"/>
        <v>83.974454347581101</v>
      </c>
      <c r="N280" s="14" t="s">
        <v>2248</v>
      </c>
      <c r="O280" s="4" t="str">
        <f t="shared" si="216"/>
        <v>119.87223170634562</v>
      </c>
      <c r="P280" s="4">
        <f t="shared" si="205"/>
        <v>119.872231706345</v>
      </c>
      <c r="Q280" s="14" t="s">
        <v>2400</v>
      </c>
      <c r="R280" s="4" t="str">
        <f t="shared" si="217"/>
        <v>133.43424482009434</v>
      </c>
      <c r="S280" s="4">
        <f t="shared" si="206"/>
        <v>133.43424482009399</v>
      </c>
      <c r="T280" s="14" t="s">
        <v>2552</v>
      </c>
      <c r="U280" s="4" t="str">
        <f t="shared" si="218"/>
        <v>147.7901051958058</v>
      </c>
      <c r="V280" s="4">
        <f t="shared" si="207"/>
        <v>147.79010519580501</v>
      </c>
      <c r="W280" s="14" t="s">
        <v>2704</v>
      </c>
      <c r="X280" s="4" t="str">
        <f t="shared" si="219"/>
        <v>108.70796373136835</v>
      </c>
      <c r="Y280" s="4">
        <f t="shared" si="208"/>
        <v>108.707963731368</v>
      </c>
      <c r="Z280" s="14" t="s">
        <v>2856</v>
      </c>
      <c r="AA280" s="4" t="str">
        <f t="shared" si="220"/>
        <v>145.4006959853295</v>
      </c>
      <c r="AB280" s="4">
        <f t="shared" si="209"/>
        <v>145.40069598532901</v>
      </c>
      <c r="AC280" s="14" t="s">
        <v>3008</v>
      </c>
      <c r="AD280" s="4" t="str">
        <f t="shared" si="221"/>
        <v>147.5265123582519</v>
      </c>
      <c r="AE280" s="4">
        <f t="shared" si="210"/>
        <v>147.52651235825101</v>
      </c>
      <c r="AF280" s="4">
        <f t="shared" si="211"/>
        <v>123.28984303371752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130.51697912839848</v>
      </c>
      <c r="D281" s="4">
        <f t="shared" si="201"/>
        <v>130.51697912839799</v>
      </c>
      <c r="E281" s="14" t="s">
        <v>1793</v>
      </c>
      <c r="F281" s="4" t="str">
        <f t="shared" si="213"/>
        <v>99.92813131086622</v>
      </c>
      <c r="G281" s="4">
        <f t="shared" si="202"/>
        <v>99.928131310866206</v>
      </c>
      <c r="H281" s="14" t="s">
        <v>1945</v>
      </c>
      <c r="I281" s="4" t="str">
        <f t="shared" si="214"/>
        <v>112.13807539181721</v>
      </c>
      <c r="J281" s="4">
        <f t="shared" si="203"/>
        <v>112.138075391817</v>
      </c>
      <c r="K281" s="14" t="s">
        <v>2097</v>
      </c>
      <c r="L281" s="4" t="str">
        <f t="shared" si="215"/>
        <v>83.98142012598748</v>
      </c>
      <c r="M281" s="4">
        <f t="shared" si="204"/>
        <v>83.981420125987398</v>
      </c>
      <c r="N281" s="14" t="s">
        <v>2249</v>
      </c>
      <c r="O281" s="4" t="str">
        <f t="shared" si="216"/>
        <v>115.78267302263671</v>
      </c>
      <c r="P281" s="4">
        <f t="shared" si="205"/>
        <v>115.782673022636</v>
      </c>
      <c r="Q281" s="14" t="s">
        <v>2401</v>
      </c>
      <c r="R281" s="4" t="str">
        <f t="shared" si="217"/>
        <v>151.23682973555043</v>
      </c>
      <c r="S281" s="4">
        <f t="shared" si="206"/>
        <v>151.23682973555</v>
      </c>
      <c r="T281" s="14" t="s">
        <v>2553</v>
      </c>
      <c r="U281" s="4" t="str">
        <f t="shared" si="218"/>
        <v>139.30586613437777</v>
      </c>
      <c r="V281" s="4">
        <f t="shared" si="207"/>
        <v>139.305866134377</v>
      </c>
      <c r="W281" s="14" t="s">
        <v>2705</v>
      </c>
      <c r="X281" s="4" t="str">
        <f t="shared" si="219"/>
        <v>108.95519065241167</v>
      </c>
      <c r="Y281" s="4">
        <f t="shared" si="208"/>
        <v>108.95519065241101</v>
      </c>
      <c r="Z281" s="14" t="s">
        <v>2857</v>
      </c>
      <c r="AA281" s="4" t="str">
        <f t="shared" si="220"/>
        <v>143.09508666993943</v>
      </c>
      <c r="AB281" s="4">
        <f t="shared" si="209"/>
        <v>143.09508666993901</v>
      </c>
      <c r="AC281" s="14" t="s">
        <v>3009</v>
      </c>
      <c r="AD281" s="4" t="str">
        <f t="shared" si="221"/>
        <v>162.48609490016267</v>
      </c>
      <c r="AE281" s="4">
        <f t="shared" si="210"/>
        <v>162.48609490016199</v>
      </c>
      <c r="AF281" s="4">
        <f t="shared" si="211"/>
        <v>124.74263470721436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130.94795638839722</v>
      </c>
      <c r="D282" s="4">
        <f t="shared" si="201"/>
        <v>130.94795638839699</v>
      </c>
      <c r="E282" s="14" t="s">
        <v>1794</v>
      </c>
      <c r="F282" s="4" t="str">
        <f t="shared" si="213"/>
        <v>100.01135936827667</v>
      </c>
      <c r="G282" s="4">
        <f t="shared" si="202"/>
        <v>100.011359368276</v>
      </c>
      <c r="H282" s="14" t="s">
        <v>1946</v>
      </c>
      <c r="I282" s="4" t="str">
        <f t="shared" si="214"/>
        <v>112.34443323083454</v>
      </c>
      <c r="J282" s="4">
        <f t="shared" si="203"/>
        <v>112.344433230834</v>
      </c>
      <c r="K282" s="14" t="s">
        <v>2098</v>
      </c>
      <c r="L282" s="4" t="str">
        <f t="shared" si="215"/>
        <v>83.9779403472318</v>
      </c>
      <c r="M282" s="4">
        <f t="shared" si="204"/>
        <v>83.977940347231794</v>
      </c>
      <c r="N282" s="14" t="s">
        <v>2250</v>
      </c>
      <c r="O282" s="4" t="str">
        <f t="shared" si="216"/>
        <v>128.953244453756</v>
      </c>
      <c r="P282" s="4">
        <f t="shared" si="205"/>
        <v>128.95324445375601</v>
      </c>
      <c r="Q282" s="14" t="s">
        <v>2402</v>
      </c>
      <c r="R282" s="4" t="str">
        <f t="shared" si="217"/>
        <v>135.76987222979852</v>
      </c>
      <c r="S282" s="4">
        <f t="shared" si="206"/>
        <v>135.76987222979801</v>
      </c>
      <c r="T282" s="14" t="s">
        <v>2554</v>
      </c>
      <c r="U282" s="4" t="str">
        <f t="shared" si="218"/>
        <v>149.17578911984387</v>
      </c>
      <c r="V282" s="4">
        <f t="shared" si="207"/>
        <v>149.17578911984299</v>
      </c>
      <c r="W282" s="14" t="s">
        <v>2706</v>
      </c>
      <c r="X282" s="4" t="str">
        <f t="shared" si="219"/>
        <v>112.67415841748418</v>
      </c>
      <c r="Y282" s="4">
        <f t="shared" si="208"/>
        <v>112.67415841748399</v>
      </c>
      <c r="Z282" s="14" t="s">
        <v>2858</v>
      </c>
      <c r="AA282" s="4" t="str">
        <f t="shared" si="220"/>
        <v>142.9000932777425</v>
      </c>
      <c r="AB282" s="4">
        <f t="shared" si="209"/>
        <v>142.900093277742</v>
      </c>
      <c r="AC282" s="14" t="s">
        <v>3010</v>
      </c>
      <c r="AD282" s="4" t="str">
        <f t="shared" si="221"/>
        <v>162.92766322333742</v>
      </c>
      <c r="AE282" s="4">
        <f t="shared" si="210"/>
        <v>162.92766322333699</v>
      </c>
      <c r="AF282" s="4">
        <f t="shared" si="211"/>
        <v>125.96825100566988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130.96884603701676</v>
      </c>
      <c r="D283" s="4">
        <f t="shared" si="201"/>
        <v>130.96884603701599</v>
      </c>
      <c r="E283" s="14" t="s">
        <v>1795</v>
      </c>
      <c r="F283" s="4" t="str">
        <f t="shared" si="213"/>
        <v>110.04553203367767</v>
      </c>
      <c r="G283" s="4">
        <f t="shared" si="202"/>
        <v>110.04553203367701</v>
      </c>
      <c r="H283" s="14" t="s">
        <v>1947</v>
      </c>
      <c r="I283" s="4" t="str">
        <f t="shared" si="214"/>
        <v>107.54018305593354</v>
      </c>
      <c r="J283" s="4">
        <f t="shared" si="203"/>
        <v>107.540183055933</v>
      </c>
      <c r="K283" s="14" t="s">
        <v>2099</v>
      </c>
      <c r="L283" s="4" t="str">
        <f t="shared" si="215"/>
        <v>83.9748978087361</v>
      </c>
      <c r="M283" s="4">
        <f t="shared" si="204"/>
        <v>83.974897808736102</v>
      </c>
      <c r="N283" s="14" t="s">
        <v>2251</v>
      </c>
      <c r="O283" s="4" t="str">
        <f t="shared" si="216"/>
        <v>119.88932896961121</v>
      </c>
      <c r="P283" s="4">
        <f t="shared" si="205"/>
        <v>119.889328969611</v>
      </c>
      <c r="Q283" s="14" t="s">
        <v>2403</v>
      </c>
      <c r="R283" s="4" t="str">
        <f t="shared" si="217"/>
        <v>158.00886635463118</v>
      </c>
      <c r="S283" s="4">
        <f t="shared" si="206"/>
        <v>158.00886635463101</v>
      </c>
      <c r="T283" s="14" t="s">
        <v>2555</v>
      </c>
      <c r="U283" s="4" t="str">
        <f t="shared" si="218"/>
        <v>147.11060787786764</v>
      </c>
      <c r="V283" s="4">
        <f t="shared" si="207"/>
        <v>147.11060787786701</v>
      </c>
      <c r="W283" s="14" t="s">
        <v>2707</v>
      </c>
      <c r="X283" s="4" t="str">
        <f t="shared" si="219"/>
        <v>120.74530161079409</v>
      </c>
      <c r="Y283" s="4">
        <f t="shared" si="208"/>
        <v>120.745301610794</v>
      </c>
      <c r="Z283" s="14" t="s">
        <v>2859</v>
      </c>
      <c r="AA283" s="4" t="str">
        <f t="shared" si="220"/>
        <v>141.6712823264906</v>
      </c>
      <c r="AB283" s="4">
        <f t="shared" si="209"/>
        <v>141.67128232649</v>
      </c>
      <c r="AC283" s="14" t="s">
        <v>3011</v>
      </c>
      <c r="AD283" s="4" t="str">
        <f t="shared" si="221"/>
        <v>163.44592290219438</v>
      </c>
      <c r="AE283" s="4">
        <f t="shared" si="210"/>
        <v>163.44592290219401</v>
      </c>
      <c r="AF283" s="4">
        <f t="shared" si="211"/>
        <v>128.34007689769493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131.5750372312603</v>
      </c>
      <c r="D284" s="4">
        <f t="shared" si="201"/>
        <v>131.57503723126001</v>
      </c>
      <c r="E284" s="14" t="s">
        <v>1796</v>
      </c>
      <c r="F284" s="4" t="str">
        <f t="shared" si="213"/>
        <v>111.01408532682413</v>
      </c>
      <c r="G284" s="4">
        <f t="shared" si="202"/>
        <v>111.014085326824</v>
      </c>
      <c r="H284" s="14" t="s">
        <v>1948</v>
      </c>
      <c r="I284" s="4" t="str">
        <f t="shared" si="214"/>
        <v>112.60664130807878</v>
      </c>
      <c r="J284" s="4">
        <f t="shared" si="203"/>
        <v>112.606641308078</v>
      </c>
      <c r="K284" s="14" t="s">
        <v>2100</v>
      </c>
      <c r="L284" s="4" t="str">
        <f t="shared" si="215"/>
        <v>83.97579898788834</v>
      </c>
      <c r="M284" s="4">
        <f t="shared" si="204"/>
        <v>83.975798987888297</v>
      </c>
      <c r="N284" s="14" t="s">
        <v>2252</v>
      </c>
      <c r="O284" s="4" t="str">
        <f t="shared" si="216"/>
        <v>128.9878214838607</v>
      </c>
      <c r="P284" s="4">
        <f t="shared" si="205"/>
        <v>128.98782148385999</v>
      </c>
      <c r="Q284" s="14" t="s">
        <v>2404</v>
      </c>
      <c r="R284" s="4" t="str">
        <f t="shared" si="217"/>
        <v>160.88860873252654</v>
      </c>
      <c r="S284" s="4">
        <f t="shared" si="206"/>
        <v>160.888608732526</v>
      </c>
      <c r="T284" s="14" t="s">
        <v>2556</v>
      </c>
      <c r="U284" s="4" t="str">
        <f t="shared" si="218"/>
        <v>125.64211790388057</v>
      </c>
      <c r="V284" s="4">
        <f t="shared" si="207"/>
        <v>125.64211790388001</v>
      </c>
      <c r="W284" s="14" t="s">
        <v>2708</v>
      </c>
      <c r="X284" s="4" t="str">
        <f t="shared" si="219"/>
        <v>108.3609039386063</v>
      </c>
      <c r="Y284" s="4">
        <f t="shared" si="208"/>
        <v>108.360903938606</v>
      </c>
      <c r="Z284" s="14" t="s">
        <v>2860</v>
      </c>
      <c r="AA284" s="4" t="str">
        <f t="shared" si="220"/>
        <v>141.5188398546206</v>
      </c>
      <c r="AB284" s="4">
        <f t="shared" si="209"/>
        <v>141.51883985462001</v>
      </c>
      <c r="AC284" s="14" t="s">
        <v>3012</v>
      </c>
      <c r="AD284" s="4" t="str">
        <f t="shared" si="221"/>
        <v>163.08783907194027</v>
      </c>
      <c r="AE284" s="4">
        <f t="shared" si="210"/>
        <v>163.08783907194001</v>
      </c>
      <c r="AF284" s="4">
        <f t="shared" si="211"/>
        <v>126.76576938394824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131.88607681038522</v>
      </c>
      <c r="D285" s="4">
        <f t="shared" si="201"/>
        <v>131.88607681038499</v>
      </c>
      <c r="E285" s="14" t="s">
        <v>1797</v>
      </c>
      <c r="F285" s="4" t="str">
        <f t="shared" si="213"/>
        <v>109.89740032905024</v>
      </c>
      <c r="G285" s="4">
        <f t="shared" si="202"/>
        <v>109.89740032905</v>
      </c>
      <c r="H285" s="14" t="s">
        <v>1949</v>
      </c>
      <c r="I285" s="4" t="str">
        <f t="shared" si="214"/>
        <v>112.49803680555543</v>
      </c>
      <c r="J285" s="4">
        <f t="shared" si="203"/>
        <v>112.498036805555</v>
      </c>
      <c r="K285" s="14" t="s">
        <v>2101</v>
      </c>
      <c r="L285" s="4" t="str">
        <f t="shared" si="215"/>
        <v>91.8074857425836</v>
      </c>
      <c r="M285" s="4">
        <f t="shared" si="204"/>
        <v>91.807485742583594</v>
      </c>
      <c r="N285" s="14" t="s">
        <v>2253</v>
      </c>
      <c r="O285" s="4" t="str">
        <f t="shared" si="216"/>
        <v>129.13168813624796</v>
      </c>
      <c r="P285" s="4">
        <f t="shared" si="205"/>
        <v>129.13168813624699</v>
      </c>
      <c r="Q285" s="14" t="s">
        <v>2405</v>
      </c>
      <c r="R285" s="4" t="str">
        <f t="shared" si="217"/>
        <v>141.33911325928958</v>
      </c>
      <c r="S285" s="4">
        <f t="shared" si="206"/>
        <v>141.33911325928901</v>
      </c>
      <c r="T285" s="14" t="s">
        <v>2557</v>
      </c>
      <c r="U285" s="4" t="str">
        <f t="shared" si="218"/>
        <v>126.51394798867153</v>
      </c>
      <c r="V285" s="4">
        <f t="shared" si="207"/>
        <v>126.51394798867101</v>
      </c>
      <c r="W285" s="14" t="s">
        <v>2709</v>
      </c>
      <c r="X285" s="4" t="str">
        <f t="shared" si="219"/>
        <v>108.80657527730428</v>
      </c>
      <c r="Y285" s="4">
        <f t="shared" si="208"/>
        <v>108.80657527730401</v>
      </c>
      <c r="Z285" s="14" t="s">
        <v>2861</v>
      </c>
      <c r="AA285" s="4" t="str">
        <f t="shared" si="220"/>
        <v>141.62776891451307</v>
      </c>
      <c r="AB285" s="4">
        <f t="shared" si="209"/>
        <v>141.62776891451301</v>
      </c>
      <c r="AC285" s="14" t="s">
        <v>3013</v>
      </c>
      <c r="AD285" s="4" t="str">
        <f t="shared" si="221"/>
        <v>163.0613619286999</v>
      </c>
      <c r="AE285" s="4">
        <f t="shared" si="210"/>
        <v>163.061361928699</v>
      </c>
      <c r="AF285" s="4">
        <f t="shared" si="211"/>
        <v>125.65694551922964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131.42590423231127</v>
      </c>
      <c r="D286" s="4">
        <f t="shared" si="201"/>
        <v>131.42590423231101</v>
      </c>
      <c r="E286" s="14" t="s">
        <v>1798</v>
      </c>
      <c r="F286" s="4" t="str">
        <f t="shared" si="213"/>
        <v>110.0887463409481</v>
      </c>
      <c r="G286" s="4">
        <f t="shared" si="202"/>
        <v>110.08874634094801</v>
      </c>
      <c r="H286" s="14" t="s">
        <v>1950</v>
      </c>
      <c r="I286" s="4" t="str">
        <f t="shared" si="214"/>
        <v>112.7518819265557</v>
      </c>
      <c r="J286" s="4">
        <f t="shared" si="203"/>
        <v>112.751881926555</v>
      </c>
      <c r="K286" s="14" t="s">
        <v>2102</v>
      </c>
      <c r="L286" s="4" t="str">
        <f t="shared" si="215"/>
        <v>84.5418058928611</v>
      </c>
      <c r="M286" s="4">
        <f t="shared" si="204"/>
        <v>84.541805892861106</v>
      </c>
      <c r="N286" s="14" t="s">
        <v>2254</v>
      </c>
      <c r="O286" s="4" t="str">
        <f t="shared" si="216"/>
        <v>120.21278199897714</v>
      </c>
      <c r="P286" s="4">
        <f t="shared" si="205"/>
        <v>120.21278199897699</v>
      </c>
      <c r="Q286" s="14" t="s">
        <v>2406</v>
      </c>
      <c r="R286" s="4" t="str">
        <f t="shared" si="217"/>
        <v>132.82144996323152</v>
      </c>
      <c r="S286" s="4">
        <f t="shared" si="206"/>
        <v>132.821449963231</v>
      </c>
      <c r="T286" s="14" t="s">
        <v>2558</v>
      </c>
      <c r="U286" s="4" t="str">
        <f t="shared" si="218"/>
        <v>132.36452837144788</v>
      </c>
      <c r="V286" s="4">
        <f t="shared" si="207"/>
        <v>132.36452837144699</v>
      </c>
      <c r="W286" s="14" t="s">
        <v>2710</v>
      </c>
      <c r="X286" s="4" t="str">
        <f t="shared" si="219"/>
        <v>146.30360842199377</v>
      </c>
      <c r="Y286" s="4">
        <f t="shared" si="208"/>
        <v>146.303608421993</v>
      </c>
      <c r="Z286" s="14" t="s">
        <v>2862</v>
      </c>
      <c r="AA286" s="4" t="str">
        <f t="shared" si="220"/>
        <v>145.12222819069632</v>
      </c>
      <c r="AB286" s="4">
        <f t="shared" si="209"/>
        <v>145.12222819069601</v>
      </c>
      <c r="AC286" s="14" t="s">
        <v>3014</v>
      </c>
      <c r="AD286" s="4" t="str">
        <f t="shared" si="221"/>
        <v>163.17917599608876</v>
      </c>
      <c r="AE286" s="4">
        <f t="shared" si="210"/>
        <v>163.17917599608799</v>
      </c>
      <c r="AF286" s="4">
        <f t="shared" si="211"/>
        <v>127.88121113351072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131.43857303181647</v>
      </c>
      <c r="D287" s="4">
        <f t="shared" si="201"/>
        <v>131.43857303181599</v>
      </c>
      <c r="E287" s="14" t="s">
        <v>1799</v>
      </c>
      <c r="F287" s="4" t="str">
        <f t="shared" si="213"/>
        <v>110.33335018083757</v>
      </c>
      <c r="G287" s="4">
        <f t="shared" si="202"/>
        <v>110.333350180837</v>
      </c>
      <c r="H287" s="14" t="s">
        <v>1951</v>
      </c>
      <c r="I287" s="4" t="str">
        <f t="shared" si="214"/>
        <v>112.44208043461701</v>
      </c>
      <c r="J287" s="4">
        <f t="shared" si="203"/>
        <v>112.442080434617</v>
      </c>
      <c r="K287" s="14" t="s">
        <v>2103</v>
      </c>
      <c r="L287" s="4" t="str">
        <f t="shared" si="215"/>
        <v>83.97794881783751</v>
      </c>
      <c r="M287" s="4">
        <f t="shared" si="204"/>
        <v>83.9779488178375</v>
      </c>
      <c r="N287" s="14" t="s">
        <v>2255</v>
      </c>
      <c r="O287" s="4" t="str">
        <f t="shared" si="216"/>
        <v>115.54008199044985</v>
      </c>
      <c r="P287" s="4">
        <f t="shared" si="205"/>
        <v>115.540081990449</v>
      </c>
      <c r="Q287" s="14" t="s">
        <v>2407</v>
      </c>
      <c r="R287" s="4" t="str">
        <f t="shared" si="217"/>
        <v>141.03315882778918</v>
      </c>
      <c r="S287" s="4">
        <f t="shared" si="206"/>
        <v>141.03315882778901</v>
      </c>
      <c r="T287" s="14" t="s">
        <v>2559</v>
      </c>
      <c r="U287" s="4" t="str">
        <f t="shared" si="218"/>
        <v>123.97355227595455</v>
      </c>
      <c r="V287" s="4">
        <f t="shared" si="207"/>
        <v>123.97355227595401</v>
      </c>
      <c r="W287" s="14" t="s">
        <v>2711</v>
      </c>
      <c r="X287" s="4" t="str">
        <f t="shared" si="219"/>
        <v>134.7351183016268</v>
      </c>
      <c r="Y287" s="4">
        <f t="shared" si="208"/>
        <v>134.73511830162599</v>
      </c>
      <c r="Z287" s="14" t="s">
        <v>2863</v>
      </c>
      <c r="AA287" s="4" t="str">
        <f t="shared" si="220"/>
        <v>145.0185167165811</v>
      </c>
      <c r="AB287" s="4">
        <f t="shared" si="209"/>
        <v>145.01851671658099</v>
      </c>
      <c r="AC287" s="14" t="s">
        <v>3015</v>
      </c>
      <c r="AD287" s="4" t="str">
        <f t="shared" si="221"/>
        <v>157.05299338391006</v>
      </c>
      <c r="AE287" s="4">
        <f t="shared" si="210"/>
        <v>157.05299338391001</v>
      </c>
      <c r="AF287" s="4">
        <f t="shared" si="211"/>
        <v>125.55453739614165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131.8570581505446</v>
      </c>
      <c r="D288" s="4">
        <f t="shared" si="201"/>
        <v>131.85705815054399</v>
      </c>
      <c r="E288" s="14" t="s">
        <v>1800</v>
      </c>
      <c r="F288" s="4" t="str">
        <f t="shared" si="213"/>
        <v>108.83749275355268</v>
      </c>
      <c r="G288" s="4">
        <f t="shared" si="202"/>
        <v>108.837492753552</v>
      </c>
      <c r="H288" s="14" t="s">
        <v>1952</v>
      </c>
      <c r="I288" s="4" t="str">
        <f t="shared" si="214"/>
        <v>112.14940438100491</v>
      </c>
      <c r="J288" s="4">
        <f t="shared" si="203"/>
        <v>112.149404381004</v>
      </c>
      <c r="K288" s="14" t="s">
        <v>2104</v>
      </c>
      <c r="L288" s="4" t="str">
        <f t="shared" si="215"/>
        <v>83.97513535506111</v>
      </c>
      <c r="M288" s="4">
        <f t="shared" si="204"/>
        <v>83.975135355061099</v>
      </c>
      <c r="N288" s="14" t="s">
        <v>2256</v>
      </c>
      <c r="O288" s="4" t="str">
        <f t="shared" si="216"/>
        <v>115.8659066869968</v>
      </c>
      <c r="P288" s="4">
        <f t="shared" si="205"/>
        <v>115.865906686996</v>
      </c>
      <c r="Q288" s="14" t="s">
        <v>2408</v>
      </c>
      <c r="R288" s="4" t="str">
        <f t="shared" si="217"/>
        <v>132.3342839693574</v>
      </c>
      <c r="S288" s="4">
        <f t="shared" si="206"/>
        <v>132.33428396935699</v>
      </c>
      <c r="T288" s="14" t="s">
        <v>2560</v>
      </c>
      <c r="U288" s="4" t="str">
        <f t="shared" si="218"/>
        <v>130.48860545423298</v>
      </c>
      <c r="V288" s="4">
        <f t="shared" si="207"/>
        <v>130.48860545423199</v>
      </c>
      <c r="W288" s="14" t="s">
        <v>2712</v>
      </c>
      <c r="X288" s="4" t="str">
        <f t="shared" si="219"/>
        <v>111.66519322969721</v>
      </c>
      <c r="Y288" s="4">
        <f t="shared" si="208"/>
        <v>111.665193229697</v>
      </c>
      <c r="Z288" s="14" t="s">
        <v>2864</v>
      </c>
      <c r="AA288" s="4" t="str">
        <f t="shared" si="220"/>
        <v>141.53317213316916</v>
      </c>
      <c r="AB288" s="4">
        <f t="shared" si="209"/>
        <v>141.53317213316899</v>
      </c>
      <c r="AC288" s="14" t="s">
        <v>3016</v>
      </c>
      <c r="AD288" s="4" t="str">
        <f t="shared" si="221"/>
        <v>163.0646338130215</v>
      </c>
      <c r="AE288" s="4">
        <f t="shared" si="210"/>
        <v>163.064633813021</v>
      </c>
      <c r="AF288" s="4">
        <f t="shared" si="211"/>
        <v>123.17708859266331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130.61357475494626</v>
      </c>
      <c r="D289" s="4">
        <f t="shared" si="201"/>
        <v>130.613574754946</v>
      </c>
      <c r="E289" s="14" t="s">
        <v>1801</v>
      </c>
      <c r="F289" s="4" t="str">
        <f t="shared" si="213"/>
        <v>110.02578175548912</v>
      </c>
      <c r="G289" s="4">
        <f t="shared" si="202"/>
        <v>110.02578175548901</v>
      </c>
      <c r="H289" s="14" t="s">
        <v>1953</v>
      </c>
      <c r="I289" s="4" t="str">
        <f t="shared" si="214"/>
        <v>110.89602581367403</v>
      </c>
      <c r="J289" s="4">
        <f t="shared" si="203"/>
        <v>110.896025813674</v>
      </c>
      <c r="K289" s="14" t="s">
        <v>2105</v>
      </c>
      <c r="L289" s="4" t="str">
        <f t="shared" si="215"/>
        <v>84.54180516800899</v>
      </c>
      <c r="M289" s="4">
        <f t="shared" si="204"/>
        <v>84.541805168008906</v>
      </c>
      <c r="N289" s="14" t="s">
        <v>2257</v>
      </c>
      <c r="O289" s="4" t="str">
        <f t="shared" si="216"/>
        <v>119.39060337464099</v>
      </c>
      <c r="P289" s="4">
        <f t="shared" si="205"/>
        <v>119.39060337463999</v>
      </c>
      <c r="Q289" s="14" t="s">
        <v>2409</v>
      </c>
      <c r="R289" s="4" t="str">
        <f t="shared" si="217"/>
        <v>129.80008453249673</v>
      </c>
      <c r="S289" s="4">
        <f t="shared" si="206"/>
        <v>129.80008453249599</v>
      </c>
      <c r="T289" s="14" t="s">
        <v>2561</v>
      </c>
      <c r="U289" s="4" t="str">
        <f t="shared" si="218"/>
        <v>133.32661720056848</v>
      </c>
      <c r="V289" s="4">
        <f t="shared" si="207"/>
        <v>133.32661720056799</v>
      </c>
      <c r="W289" s="14" t="s">
        <v>2713</v>
      </c>
      <c r="X289" s="4" t="str">
        <f t="shared" si="219"/>
        <v>110.13741364250099</v>
      </c>
      <c r="Y289" s="4">
        <f t="shared" si="208"/>
        <v>110.13741364249999</v>
      </c>
      <c r="Z289" s="14" t="s">
        <v>2865</v>
      </c>
      <c r="AA289" s="4" t="str">
        <f t="shared" si="220"/>
        <v>141.47547720064614</v>
      </c>
      <c r="AB289" s="4">
        <f t="shared" si="209"/>
        <v>141.475477200646</v>
      </c>
      <c r="AC289" s="14" t="s">
        <v>3017</v>
      </c>
      <c r="AD289" s="4" t="str">
        <f t="shared" si="221"/>
        <v>163.73404601672698</v>
      </c>
      <c r="AE289" s="4">
        <f t="shared" si="210"/>
        <v>163.73404601672601</v>
      </c>
      <c r="AF289" s="4">
        <f t="shared" si="211"/>
        <v>123.39414294596938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131.9599535273683</v>
      </c>
      <c r="D290" s="4">
        <f t="shared" si="201"/>
        <v>131.95995352736799</v>
      </c>
      <c r="E290" s="14" t="s">
        <v>1802</v>
      </c>
      <c r="F290" s="4" t="str">
        <f t="shared" si="213"/>
        <v>143.0276495430502</v>
      </c>
      <c r="G290" s="4">
        <f t="shared" si="202"/>
        <v>143.02764954304999</v>
      </c>
      <c r="H290" s="14" t="s">
        <v>1954</v>
      </c>
      <c r="I290" s="4" t="str">
        <f t="shared" si="214"/>
        <v>112.36203949991544</v>
      </c>
      <c r="J290" s="4">
        <f t="shared" si="203"/>
        <v>112.362039499915</v>
      </c>
      <c r="K290" s="14" t="s">
        <v>2106</v>
      </c>
      <c r="L290" s="4" t="str">
        <f t="shared" si="215"/>
        <v>83.97628164464757</v>
      </c>
      <c r="M290" s="4">
        <f t="shared" si="204"/>
        <v>83.9762816446475</v>
      </c>
      <c r="N290" s="14" t="s">
        <v>2258</v>
      </c>
      <c r="O290" s="4" t="str">
        <f t="shared" si="216"/>
        <v>123.33128841630847</v>
      </c>
      <c r="P290" s="4">
        <f t="shared" si="205"/>
        <v>123.331288416308</v>
      </c>
      <c r="Q290" s="14" t="s">
        <v>2410</v>
      </c>
      <c r="R290" s="4" t="str">
        <f t="shared" si="217"/>
        <v>131.78078868480966</v>
      </c>
      <c r="S290" s="4">
        <f t="shared" si="206"/>
        <v>131.78078868480901</v>
      </c>
      <c r="T290" s="14" t="s">
        <v>2562</v>
      </c>
      <c r="U290" s="4" t="str">
        <f t="shared" si="218"/>
        <v>137.33301126001422</v>
      </c>
      <c r="V290" s="4">
        <f t="shared" si="207"/>
        <v>137.33301126001399</v>
      </c>
      <c r="W290" s="14" t="s">
        <v>2714</v>
      </c>
      <c r="X290" s="4" t="str">
        <f t="shared" si="219"/>
        <v>142.78531772359673</v>
      </c>
      <c r="Y290" s="4">
        <f t="shared" si="208"/>
        <v>142.78531772359599</v>
      </c>
      <c r="Z290" s="14" t="s">
        <v>2866</v>
      </c>
      <c r="AA290" s="4" t="str">
        <f t="shared" si="220"/>
        <v>144.06003281491508</v>
      </c>
      <c r="AB290" s="4">
        <f t="shared" si="209"/>
        <v>144.06003281491499</v>
      </c>
      <c r="AC290" s="14" t="s">
        <v>3018</v>
      </c>
      <c r="AD290" s="4" t="str">
        <f t="shared" si="221"/>
        <v>154.8860029058784</v>
      </c>
      <c r="AE290" s="4">
        <f t="shared" si="210"/>
        <v>154.886002905878</v>
      </c>
      <c r="AF290" s="4">
        <f t="shared" si="211"/>
        <v>130.55023660205006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130.83583312139783</v>
      </c>
      <c r="D291" s="4">
        <f t="shared" si="201"/>
        <v>130.835833121397</v>
      </c>
      <c r="E291" s="14" t="s">
        <v>1803</v>
      </c>
      <c r="F291" s="4" t="str">
        <f t="shared" si="213"/>
        <v>118.11996206201727</v>
      </c>
      <c r="G291" s="4">
        <f t="shared" si="202"/>
        <v>118.119962062017</v>
      </c>
      <c r="H291" s="14" t="s">
        <v>1955</v>
      </c>
      <c r="I291" s="4" t="str">
        <f t="shared" si="214"/>
        <v>112.66536951709259</v>
      </c>
      <c r="J291" s="4">
        <f t="shared" si="203"/>
        <v>112.665369517092</v>
      </c>
      <c r="K291" s="14" t="s">
        <v>2107</v>
      </c>
      <c r="L291" s="4" t="str">
        <f t="shared" si="215"/>
        <v>83.9752510796995</v>
      </c>
      <c r="M291" s="4">
        <f t="shared" si="204"/>
        <v>83.975251079699504</v>
      </c>
      <c r="N291" s="14" t="s">
        <v>2259</v>
      </c>
      <c r="O291" s="4" t="str">
        <f t="shared" si="216"/>
        <v>118.95599386588829</v>
      </c>
      <c r="P291" s="4">
        <f t="shared" si="205"/>
        <v>118.955993865888</v>
      </c>
      <c r="Q291" s="14" t="s">
        <v>2411</v>
      </c>
      <c r="R291" s="4" t="str">
        <f t="shared" si="217"/>
        <v>160.0644470593767</v>
      </c>
      <c r="S291" s="4">
        <f t="shared" si="206"/>
        <v>160.06444705937599</v>
      </c>
      <c r="T291" s="14" t="s">
        <v>2563</v>
      </c>
      <c r="U291" s="4" t="str">
        <f t="shared" si="218"/>
        <v>131.93981242454936</v>
      </c>
      <c r="V291" s="4">
        <f t="shared" si="207"/>
        <v>131.93981242454899</v>
      </c>
      <c r="W291" s="14" t="s">
        <v>2715</v>
      </c>
      <c r="X291" s="4" t="str">
        <f t="shared" si="219"/>
        <v>109.75733724339119</v>
      </c>
      <c r="Y291" s="4">
        <f t="shared" si="208"/>
        <v>109.75733724339101</v>
      </c>
      <c r="Z291" s="14" t="s">
        <v>2867</v>
      </c>
      <c r="AA291" s="4" t="str">
        <f t="shared" si="220"/>
        <v>141.48449264126543</v>
      </c>
      <c r="AB291" s="4">
        <f t="shared" si="209"/>
        <v>141.48449264126501</v>
      </c>
      <c r="AC291" s="14" t="s">
        <v>3019</v>
      </c>
      <c r="AD291" s="4" t="str">
        <f t="shared" si="221"/>
        <v>163.88946583973</v>
      </c>
      <c r="AE291" s="4">
        <f t="shared" si="210"/>
        <v>163.88946583973001</v>
      </c>
      <c r="AF291" s="4">
        <f t="shared" si="211"/>
        <v>127.16879648544048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130.8525648664584</v>
      </c>
      <c r="D292" s="4">
        <f t="shared" si="201"/>
        <v>130.85256486645801</v>
      </c>
      <c r="E292" s="14" t="s">
        <v>1804</v>
      </c>
      <c r="F292" s="4" t="str">
        <f t="shared" si="213"/>
        <v>107.95307196269208</v>
      </c>
      <c r="G292" s="4">
        <f t="shared" si="202"/>
        <v>107.95307196269199</v>
      </c>
      <c r="H292" s="14" t="s">
        <v>1956</v>
      </c>
      <c r="I292" s="4" t="str">
        <f t="shared" si="214"/>
        <v>112.69563867901172</v>
      </c>
      <c r="J292" s="4">
        <f t="shared" si="203"/>
        <v>112.695638679011</v>
      </c>
      <c r="K292" s="14" t="s">
        <v>2108</v>
      </c>
      <c r="L292" s="4" t="str">
        <f t="shared" si="215"/>
        <v>83.97700517254556</v>
      </c>
      <c r="M292" s="4">
        <f t="shared" si="204"/>
        <v>83.977005172545503</v>
      </c>
      <c r="N292" s="14" t="s">
        <v>2260</v>
      </c>
      <c r="O292" s="4" t="str">
        <f t="shared" si="216"/>
        <v>120.39135639204206</v>
      </c>
      <c r="P292" s="4">
        <f t="shared" si="205"/>
        <v>120.391356392042</v>
      </c>
      <c r="Q292" s="14" t="s">
        <v>2412</v>
      </c>
      <c r="R292" s="4" t="str">
        <f t="shared" si="217"/>
        <v>133.82278261079045</v>
      </c>
      <c r="S292" s="4">
        <f t="shared" si="206"/>
        <v>133.82278261079</v>
      </c>
      <c r="T292" s="14" t="s">
        <v>2564</v>
      </c>
      <c r="U292" s="4" t="str">
        <f t="shared" si="218"/>
        <v>131.28859974386097</v>
      </c>
      <c r="V292" s="4">
        <f t="shared" si="207"/>
        <v>131.28859974386</v>
      </c>
      <c r="W292" s="14" t="s">
        <v>2716</v>
      </c>
      <c r="X292" s="4" t="str">
        <f t="shared" si="219"/>
        <v>110.35353287986034</v>
      </c>
      <c r="Y292" s="4">
        <f t="shared" si="208"/>
        <v>110.35353287986</v>
      </c>
      <c r="Z292" s="14" t="s">
        <v>2868</v>
      </c>
      <c r="AA292" s="4" t="str">
        <f t="shared" si="220"/>
        <v>141.74807480212058</v>
      </c>
      <c r="AB292" s="4">
        <f t="shared" si="209"/>
        <v>141.74807480211999</v>
      </c>
      <c r="AC292" s="14" t="s">
        <v>3020</v>
      </c>
      <c r="AD292" s="4" t="str">
        <f t="shared" si="221"/>
        <v>162.9380246111478</v>
      </c>
      <c r="AE292" s="4">
        <f t="shared" si="210"/>
        <v>162.938024611147</v>
      </c>
      <c r="AF292" s="4">
        <f t="shared" si="211"/>
        <v>123.60206517205256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131.33660736096692</v>
      </c>
      <c r="D293" s="4">
        <f t="shared" ref="D293:D317" si="223">C293+0</f>
        <v>131.33660736096601</v>
      </c>
      <c r="E293" s="14" t="s">
        <v>1805</v>
      </c>
      <c r="F293" s="4" t="str">
        <f t="shared" si="213"/>
        <v>110.05260138064543</v>
      </c>
      <c r="G293" s="4">
        <f t="shared" ref="G293:G317" si="224">F293+0</f>
        <v>110.052601380645</v>
      </c>
      <c r="H293" s="14" t="s">
        <v>1957</v>
      </c>
      <c r="I293" s="4" t="str">
        <f t="shared" si="214"/>
        <v>112.66980123651157</v>
      </c>
      <c r="J293" s="4">
        <f t="shared" ref="J293:J317" si="225">I293+0</f>
        <v>112.66980123651101</v>
      </c>
      <c r="K293" s="14" t="s">
        <v>2109</v>
      </c>
      <c r="L293" s="4" t="str">
        <f t="shared" si="215"/>
        <v>84.84299267756515</v>
      </c>
      <c r="M293" s="4">
        <f t="shared" ref="M293:M317" si="226">L293+0</f>
        <v>84.842992677565107</v>
      </c>
      <c r="N293" s="14" t="s">
        <v>2261</v>
      </c>
      <c r="O293" s="4" t="str">
        <f t="shared" si="216"/>
        <v>119.96513109812491</v>
      </c>
      <c r="P293" s="4">
        <f t="shared" ref="P293:P317" si="227">O293+0</f>
        <v>119.965131098124</v>
      </c>
      <c r="Q293" s="14" t="s">
        <v>2413</v>
      </c>
      <c r="R293" s="4" t="str">
        <f t="shared" si="217"/>
        <v>142.12505184037659</v>
      </c>
      <c r="S293" s="4">
        <f t="shared" ref="S293:S317" si="228">R293+0</f>
        <v>142.12505184037599</v>
      </c>
      <c r="T293" s="14" t="s">
        <v>2565</v>
      </c>
      <c r="U293" s="4" t="str">
        <f t="shared" si="218"/>
        <v>149.4645409835895</v>
      </c>
      <c r="V293" s="4">
        <f t="shared" ref="V293:V317" si="229">U293+0</f>
        <v>149.46454098358899</v>
      </c>
      <c r="W293" s="14" t="s">
        <v>2717</v>
      </c>
      <c r="X293" s="4" t="str">
        <f t="shared" si="219"/>
        <v>108.03305958575125</v>
      </c>
      <c r="Y293" s="4">
        <f t="shared" ref="Y293:Y317" si="230">X293+0</f>
        <v>108.033059585751</v>
      </c>
      <c r="Z293" s="14" t="s">
        <v>2869</v>
      </c>
      <c r="AA293" s="4" t="str">
        <f t="shared" si="220"/>
        <v>141.40914986065007</v>
      </c>
      <c r="AB293" s="4">
        <f t="shared" ref="AB293:AB317" si="231">AA293+0</f>
        <v>141.40914986064999</v>
      </c>
      <c r="AC293" s="14" t="s">
        <v>3021</v>
      </c>
      <c r="AD293" s="4" t="str">
        <f t="shared" si="221"/>
        <v>163.50936581169822</v>
      </c>
      <c r="AE293" s="4">
        <f t="shared" ref="AE293:AE317" si="232">AD293+0</f>
        <v>163.50936581169799</v>
      </c>
      <c r="AF293" s="4">
        <f t="shared" ref="AF293:AF317" si="233">(D293+G293+J293+M293+P293+S293+V293+Y293+AB293+AE293)/10</f>
        <v>126.34083018358751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130.85028192324728</v>
      </c>
      <c r="D294" s="4">
        <f t="shared" si="223"/>
        <v>130.850281923247</v>
      </c>
      <c r="E294" s="14" t="s">
        <v>1806</v>
      </c>
      <c r="F294" s="4" t="str">
        <f t="shared" si="213"/>
        <v>118.214884201682</v>
      </c>
      <c r="G294" s="4">
        <f t="shared" si="224"/>
        <v>118.214884201682</v>
      </c>
      <c r="H294" s="14" t="s">
        <v>1958</v>
      </c>
      <c r="I294" s="4" t="str">
        <f t="shared" si="214"/>
        <v>112.81555397909797</v>
      </c>
      <c r="J294" s="4">
        <f t="shared" si="225"/>
        <v>112.815553979097</v>
      </c>
      <c r="K294" s="14" t="s">
        <v>2110</v>
      </c>
      <c r="L294" s="4" t="str">
        <f t="shared" si="215"/>
        <v>86.4701347719755</v>
      </c>
      <c r="M294" s="4">
        <f t="shared" si="226"/>
        <v>86.470134771975495</v>
      </c>
      <c r="N294" s="14" t="s">
        <v>2262</v>
      </c>
      <c r="O294" s="4" t="str">
        <f t="shared" si="216"/>
        <v>119.85431665005149</v>
      </c>
      <c r="P294" s="4">
        <f t="shared" si="227"/>
        <v>119.854316650051</v>
      </c>
      <c r="Q294" s="14" t="s">
        <v>2414</v>
      </c>
      <c r="R294" s="4" t="str">
        <f t="shared" si="217"/>
        <v>150.81516377439354</v>
      </c>
      <c r="S294" s="4">
        <f t="shared" si="228"/>
        <v>150.815163774393</v>
      </c>
      <c r="T294" s="14" t="s">
        <v>2566</v>
      </c>
      <c r="U294" s="4" t="str">
        <f t="shared" si="218"/>
        <v>160.65446377420815</v>
      </c>
      <c r="V294" s="4">
        <f t="shared" si="229"/>
        <v>160.65446377420801</v>
      </c>
      <c r="W294" s="14" t="s">
        <v>2718</v>
      </c>
      <c r="X294" s="4" t="str">
        <f t="shared" si="219"/>
        <v>108.52952529057902</v>
      </c>
      <c r="Y294" s="4">
        <f t="shared" si="230"/>
        <v>108.529525290579</v>
      </c>
      <c r="Z294" s="14" t="s">
        <v>2870</v>
      </c>
      <c r="AA294" s="4" t="str">
        <f t="shared" si="220"/>
        <v>141.43639636368135</v>
      </c>
      <c r="AB294" s="4">
        <f t="shared" si="231"/>
        <v>141.43639636368101</v>
      </c>
      <c r="AC294" s="14" t="s">
        <v>3022</v>
      </c>
      <c r="AD294" s="4" t="str">
        <f t="shared" si="221"/>
        <v>162.83561907046345</v>
      </c>
      <c r="AE294" s="4">
        <f t="shared" si="232"/>
        <v>162.835619070463</v>
      </c>
      <c r="AF294" s="4">
        <f t="shared" si="233"/>
        <v>129.24763397993766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131.67439156010667</v>
      </c>
      <c r="D295" s="4">
        <f t="shared" si="223"/>
        <v>131.67439156010599</v>
      </c>
      <c r="E295" s="14" t="s">
        <v>1807</v>
      </c>
      <c r="F295" s="4" t="str">
        <f t="shared" si="213"/>
        <v>109.93514770029563</v>
      </c>
      <c r="G295" s="4">
        <f t="shared" si="224"/>
        <v>109.935147700295</v>
      </c>
      <c r="H295" s="14" t="s">
        <v>1959</v>
      </c>
      <c r="I295" s="4" t="str">
        <f t="shared" si="214"/>
        <v>111.8285535248904</v>
      </c>
      <c r="J295" s="4">
        <f t="shared" si="225"/>
        <v>111.82855352489</v>
      </c>
      <c r="K295" s="14" t="s">
        <v>2111</v>
      </c>
      <c r="L295" s="4" t="str">
        <f t="shared" si="215"/>
        <v>83.9760325990603</v>
      </c>
      <c r="M295" s="4">
        <f t="shared" si="226"/>
        <v>83.976032599060304</v>
      </c>
      <c r="N295" s="14" t="s">
        <v>2263</v>
      </c>
      <c r="O295" s="4" t="str">
        <f t="shared" si="216"/>
        <v>127.73159238889517</v>
      </c>
      <c r="P295" s="4">
        <f t="shared" si="227"/>
        <v>127.731592388895</v>
      </c>
      <c r="Q295" s="14" t="s">
        <v>2415</v>
      </c>
      <c r="R295" s="4" t="str">
        <f t="shared" si="217"/>
        <v>150.00607050341762</v>
      </c>
      <c r="S295" s="4">
        <f t="shared" si="228"/>
        <v>150.00607050341699</v>
      </c>
      <c r="T295" s="14" t="s">
        <v>2567</v>
      </c>
      <c r="U295" s="4" t="str">
        <f t="shared" si="218"/>
        <v>152.83172029354688</v>
      </c>
      <c r="V295" s="4">
        <f t="shared" si="229"/>
        <v>152.831720293546</v>
      </c>
      <c r="W295" s="14" t="s">
        <v>2719</v>
      </c>
      <c r="X295" s="4" t="str">
        <f t="shared" si="219"/>
        <v>115.40003385592983</v>
      </c>
      <c r="Y295" s="4">
        <f t="shared" si="230"/>
        <v>115.400033855929</v>
      </c>
      <c r="Z295" s="14" t="s">
        <v>2871</v>
      </c>
      <c r="AA295" s="4" t="str">
        <f t="shared" si="220"/>
        <v>141.87682330022142</v>
      </c>
      <c r="AB295" s="4">
        <f t="shared" si="231"/>
        <v>141.87682330022099</v>
      </c>
      <c r="AC295" s="14" t="s">
        <v>3023</v>
      </c>
      <c r="AD295" s="4" t="str">
        <f t="shared" si="221"/>
        <v>163.27896568280926</v>
      </c>
      <c r="AE295" s="4">
        <f t="shared" si="232"/>
        <v>163.278965682809</v>
      </c>
      <c r="AF295" s="4">
        <f t="shared" si="233"/>
        <v>128.85393314091684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131.49733370437252</v>
      </c>
      <c r="D296" s="4">
        <f t="shared" si="223"/>
        <v>131.49733370437201</v>
      </c>
      <c r="E296" s="14" t="s">
        <v>1808</v>
      </c>
      <c r="F296" s="4" t="str">
        <f t="shared" si="213"/>
        <v>109.82240329903924</v>
      </c>
      <c r="G296" s="4">
        <f t="shared" si="224"/>
        <v>109.822403299039</v>
      </c>
      <c r="H296" s="14" t="s">
        <v>1960</v>
      </c>
      <c r="I296" s="4" t="str">
        <f t="shared" si="214"/>
        <v>112.0648237999795</v>
      </c>
      <c r="J296" s="4">
        <f t="shared" si="225"/>
        <v>112.064823799979</v>
      </c>
      <c r="K296" s="14" t="s">
        <v>2112</v>
      </c>
      <c r="L296" s="4" t="str">
        <f t="shared" si="215"/>
        <v>101.52830405886347</v>
      </c>
      <c r="M296" s="4">
        <f t="shared" si="226"/>
        <v>101.528304058863</v>
      </c>
      <c r="N296" s="14" t="s">
        <v>2264</v>
      </c>
      <c r="O296" s="4" t="str">
        <f t="shared" si="216"/>
        <v>119.9626271460894</v>
      </c>
      <c r="P296" s="4">
        <f t="shared" si="227"/>
        <v>119.96262714608901</v>
      </c>
      <c r="Q296" s="14" t="s">
        <v>2416</v>
      </c>
      <c r="R296" s="4" t="str">
        <f t="shared" si="217"/>
        <v>141.4296643054827</v>
      </c>
      <c r="S296" s="4">
        <f t="shared" si="228"/>
        <v>141.42966430548199</v>
      </c>
      <c r="T296" s="14" t="s">
        <v>2568</v>
      </c>
      <c r="U296" s="4" t="str">
        <f t="shared" si="218"/>
        <v>137.14462375400907</v>
      </c>
      <c r="V296" s="4">
        <f t="shared" si="229"/>
        <v>137.14462375400899</v>
      </c>
      <c r="W296" s="14" t="s">
        <v>2720</v>
      </c>
      <c r="X296" s="4" t="str">
        <f t="shared" si="219"/>
        <v>126.6187452947264</v>
      </c>
      <c r="Y296" s="4">
        <f t="shared" si="230"/>
        <v>126.618745294726</v>
      </c>
      <c r="Z296" s="14" t="s">
        <v>2872</v>
      </c>
      <c r="AA296" s="4" t="str">
        <f t="shared" si="220"/>
        <v>141.55966884247061</v>
      </c>
      <c r="AB296" s="4">
        <f t="shared" si="231"/>
        <v>141.55966884246999</v>
      </c>
      <c r="AC296" s="14" t="s">
        <v>3024</v>
      </c>
      <c r="AD296" s="4" t="str">
        <f t="shared" si="221"/>
        <v>163.03474387975655</v>
      </c>
      <c r="AE296" s="4">
        <f t="shared" si="232"/>
        <v>163.03474387975601</v>
      </c>
      <c r="AF296" s="4">
        <f t="shared" si="233"/>
        <v>128.4662938084785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132.34987780166236</v>
      </c>
      <c r="D297" s="4">
        <f t="shared" si="223"/>
        <v>132.34987780166199</v>
      </c>
      <c r="E297" s="14" t="s">
        <v>1809</v>
      </c>
      <c r="F297" s="4" t="str">
        <f t="shared" ref="F297:F317" si="235">RIGHT(E298,LEN(E298)-5)</f>
        <v>105.5429326630241</v>
      </c>
      <c r="G297" s="4">
        <f t="shared" si="224"/>
        <v>105.542932663024</v>
      </c>
      <c r="H297" s="14" t="s">
        <v>1961</v>
      </c>
      <c r="I297" s="4" t="str">
        <f t="shared" ref="I297:I317" si="236">RIGHT(H298,LEN(H298)-5)</f>
        <v>112.3242218563129</v>
      </c>
      <c r="J297" s="4">
        <f t="shared" si="225"/>
        <v>112.32422185631199</v>
      </c>
      <c r="K297" s="14" t="s">
        <v>2113</v>
      </c>
      <c r="L297" s="4" t="str">
        <f t="shared" ref="L297:L317" si="237">RIGHT(K298,LEN(K298)-5)</f>
        <v>83.9755134202737</v>
      </c>
      <c r="M297" s="4">
        <f t="shared" si="226"/>
        <v>83.9755134202737</v>
      </c>
      <c r="N297" s="14" t="s">
        <v>2265</v>
      </c>
      <c r="O297" s="4" t="str">
        <f t="shared" ref="O297:O317" si="238">RIGHT(N298,LEN(N298)-5)</f>
        <v>118.86489961739247</v>
      </c>
      <c r="P297" s="4">
        <f t="shared" si="227"/>
        <v>118.864899617392</v>
      </c>
      <c r="Q297" s="14" t="s">
        <v>2417</v>
      </c>
      <c r="R297" s="4" t="str">
        <f t="shared" ref="R297:R317" si="239">RIGHT(Q298,LEN(Q298)-5)</f>
        <v>151.52729400249711</v>
      </c>
      <c r="S297" s="4">
        <f t="shared" si="228"/>
        <v>151.527294002497</v>
      </c>
      <c r="T297" s="14" t="s">
        <v>2569</v>
      </c>
      <c r="U297" s="4" t="str">
        <f t="shared" ref="U297:U317" si="240">RIGHT(T298,LEN(T298)-5)</f>
        <v>125.82642964981775</v>
      </c>
      <c r="V297" s="4">
        <f t="shared" si="229"/>
        <v>125.826429649817</v>
      </c>
      <c r="W297" s="14" t="s">
        <v>2721</v>
      </c>
      <c r="X297" s="4" t="str">
        <f t="shared" ref="X297:X317" si="241">RIGHT(W298,LEN(W298)-5)</f>
        <v>109.90497537862767</v>
      </c>
      <c r="Y297" s="4">
        <f t="shared" si="230"/>
        <v>109.904975378627</v>
      </c>
      <c r="Z297" s="14" t="s">
        <v>2873</v>
      </c>
      <c r="AA297" s="4" t="str">
        <f t="shared" ref="AA297:AA317" si="242">RIGHT(Z298,LEN(Z298)-5)</f>
        <v>141.85391551991538</v>
      </c>
      <c r="AB297" s="4">
        <f t="shared" si="231"/>
        <v>141.85391551991501</v>
      </c>
      <c r="AC297" s="14" t="s">
        <v>3025</v>
      </c>
      <c r="AD297" s="4" t="str">
        <f t="shared" ref="AD297:AD317" si="243">RIGHT(AC298,LEN(AC298)-5)</f>
        <v>162.83990238173695</v>
      </c>
      <c r="AE297" s="4">
        <f t="shared" si="232"/>
        <v>162.83990238173601</v>
      </c>
      <c r="AF297" s="4">
        <f t="shared" si="233"/>
        <v>124.50099622912558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131.49722941790301</v>
      </c>
      <c r="D298" s="4">
        <f t="shared" si="223"/>
        <v>131.49722941790299</v>
      </c>
      <c r="E298" s="14" t="s">
        <v>1810</v>
      </c>
      <c r="F298" s="4" t="str">
        <f t="shared" si="235"/>
        <v>110.09038557422815</v>
      </c>
      <c r="G298" s="4">
        <f t="shared" si="224"/>
        <v>110.09038557422799</v>
      </c>
      <c r="H298" s="14" t="s">
        <v>1962</v>
      </c>
      <c r="I298" s="4" t="str">
        <f t="shared" si="236"/>
        <v>112.84258904599639</v>
      </c>
      <c r="J298" s="4">
        <f t="shared" si="225"/>
        <v>112.84258904599599</v>
      </c>
      <c r="K298" s="14" t="s">
        <v>2114</v>
      </c>
      <c r="L298" s="4" t="str">
        <f t="shared" si="237"/>
        <v>83.9756266309655</v>
      </c>
      <c r="M298" s="4">
        <f t="shared" si="226"/>
        <v>83.975626630965493</v>
      </c>
      <c r="N298" s="14" t="s">
        <v>2266</v>
      </c>
      <c r="O298" s="4" t="str">
        <f t="shared" si="238"/>
        <v>118.98697320925416</v>
      </c>
      <c r="P298" s="4">
        <f t="shared" si="227"/>
        <v>118.986973209254</v>
      </c>
      <c r="Q298" s="14" t="s">
        <v>2418</v>
      </c>
      <c r="R298" s="4" t="str">
        <f t="shared" si="239"/>
        <v>136.94718189557906</v>
      </c>
      <c r="S298" s="4">
        <f t="shared" si="228"/>
        <v>136.94718189557901</v>
      </c>
      <c r="T298" s="14" t="s">
        <v>2570</v>
      </c>
      <c r="U298" s="4" t="str">
        <f t="shared" si="240"/>
        <v>134.87200873377725</v>
      </c>
      <c r="V298" s="4">
        <f t="shared" si="229"/>
        <v>134.87200873377699</v>
      </c>
      <c r="W298" s="14" t="s">
        <v>2722</v>
      </c>
      <c r="X298" s="4" t="str">
        <f t="shared" si="241"/>
        <v>135.06893723040432</v>
      </c>
      <c r="Y298" s="4">
        <f t="shared" si="230"/>
        <v>135.068937230404</v>
      </c>
      <c r="Z298" s="14" t="s">
        <v>2874</v>
      </c>
      <c r="AA298" s="4" t="str">
        <f t="shared" si="242"/>
        <v>141.9662091427037</v>
      </c>
      <c r="AB298" s="4">
        <f t="shared" si="231"/>
        <v>141.96620914270301</v>
      </c>
      <c r="AC298" s="14" t="s">
        <v>3026</v>
      </c>
      <c r="AD298" s="4" t="str">
        <f t="shared" si="243"/>
        <v>164.12858280678978</v>
      </c>
      <c r="AE298" s="4">
        <f t="shared" si="232"/>
        <v>164.12858280678901</v>
      </c>
      <c r="AF298" s="4">
        <f t="shared" si="233"/>
        <v>127.03757236875984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131.9451024099181</v>
      </c>
      <c r="D299" s="4">
        <f t="shared" si="223"/>
        <v>131.94510240991801</v>
      </c>
      <c r="E299" s="14" t="s">
        <v>1811</v>
      </c>
      <c r="F299" s="4" t="str">
        <f t="shared" si="235"/>
        <v>109.58125934067827</v>
      </c>
      <c r="G299" s="4">
        <f t="shared" si="224"/>
        <v>109.581259340678</v>
      </c>
      <c r="H299" s="14" t="s">
        <v>1963</v>
      </c>
      <c r="I299" s="4" t="str">
        <f t="shared" si="236"/>
        <v>112.33231360504692</v>
      </c>
      <c r="J299" s="4">
        <f t="shared" si="225"/>
        <v>112.332313605046</v>
      </c>
      <c r="K299" s="14" t="s">
        <v>2115</v>
      </c>
      <c r="L299" s="4" t="str">
        <f t="shared" si="237"/>
        <v>84.54180140893442</v>
      </c>
      <c r="M299" s="4">
        <f t="shared" si="226"/>
        <v>84.541801408934404</v>
      </c>
      <c r="N299" s="14" t="s">
        <v>2267</v>
      </c>
      <c r="O299" s="4" t="str">
        <f t="shared" si="238"/>
        <v>123.31902195363274</v>
      </c>
      <c r="P299" s="4">
        <f t="shared" si="227"/>
        <v>123.319021953632</v>
      </c>
      <c r="Q299" s="14" t="s">
        <v>2419</v>
      </c>
      <c r="R299" s="4" t="str">
        <f t="shared" si="239"/>
        <v>141.8999963927849</v>
      </c>
      <c r="S299" s="4">
        <f t="shared" si="228"/>
        <v>141.899996392784</v>
      </c>
      <c r="T299" s="14" t="s">
        <v>2571</v>
      </c>
      <c r="U299" s="4" t="str">
        <f t="shared" si="240"/>
        <v>137.11478312679944</v>
      </c>
      <c r="V299" s="4">
        <f t="shared" si="229"/>
        <v>137.11478312679901</v>
      </c>
      <c r="W299" s="14" t="s">
        <v>2723</v>
      </c>
      <c r="X299" s="4" t="str">
        <f t="shared" si="241"/>
        <v>110.32748567339411</v>
      </c>
      <c r="Y299" s="4">
        <f t="shared" si="230"/>
        <v>110.32748567339399</v>
      </c>
      <c r="Z299" s="14" t="s">
        <v>2875</v>
      </c>
      <c r="AA299" s="4" t="str">
        <f t="shared" si="242"/>
        <v>141.72313704284286</v>
      </c>
      <c r="AB299" s="4">
        <f t="shared" si="231"/>
        <v>141.72313704284201</v>
      </c>
      <c r="AC299" s="14" t="s">
        <v>3027</v>
      </c>
      <c r="AD299" s="4" t="str">
        <f t="shared" si="243"/>
        <v>162.86344182407882</v>
      </c>
      <c r="AE299" s="4">
        <f t="shared" si="232"/>
        <v>162.863441824078</v>
      </c>
      <c r="AF299" s="4">
        <f t="shared" si="233"/>
        <v>125.56483427781055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131.49710235085018</v>
      </c>
      <c r="D300" s="4">
        <f t="shared" si="223"/>
        <v>131.49710235085001</v>
      </c>
      <c r="E300" s="14" t="s">
        <v>1812</v>
      </c>
      <c r="F300" s="4" t="str">
        <f t="shared" si="235"/>
        <v>110.04456119720078</v>
      </c>
      <c r="G300" s="4">
        <f t="shared" si="224"/>
        <v>110.0445611972</v>
      </c>
      <c r="H300" s="14" t="s">
        <v>1964</v>
      </c>
      <c r="I300" s="4" t="str">
        <f t="shared" si="236"/>
        <v>112.02051883848623</v>
      </c>
      <c r="J300" s="4">
        <f t="shared" si="225"/>
        <v>112.020518838486</v>
      </c>
      <c r="K300" s="14" t="s">
        <v>2116</v>
      </c>
      <c r="L300" s="4" t="str">
        <f t="shared" si="237"/>
        <v>83.97645943712843</v>
      </c>
      <c r="M300" s="4">
        <f t="shared" si="226"/>
        <v>83.976459437128398</v>
      </c>
      <c r="N300" s="14" t="s">
        <v>2268</v>
      </c>
      <c r="O300" s="4" t="str">
        <f t="shared" si="238"/>
        <v>121.81504728920636</v>
      </c>
      <c r="P300" s="4">
        <f t="shared" si="227"/>
        <v>121.81504728920601</v>
      </c>
      <c r="Q300" s="14" t="s">
        <v>2420</v>
      </c>
      <c r="R300" s="4" t="str">
        <f t="shared" si="239"/>
        <v>141.01931426980732</v>
      </c>
      <c r="S300" s="4">
        <f t="shared" si="228"/>
        <v>141.01931426980701</v>
      </c>
      <c r="T300" s="14" t="s">
        <v>2572</v>
      </c>
      <c r="U300" s="4" t="str">
        <f t="shared" si="240"/>
        <v>133.57193558588142</v>
      </c>
      <c r="V300" s="4">
        <f t="shared" si="229"/>
        <v>133.57193558588099</v>
      </c>
      <c r="W300" s="14" t="s">
        <v>2724</v>
      </c>
      <c r="X300" s="4" t="str">
        <f t="shared" si="241"/>
        <v>123.81102791908963</v>
      </c>
      <c r="Y300" s="4">
        <f t="shared" si="230"/>
        <v>123.811027919089</v>
      </c>
      <c r="Z300" s="14" t="s">
        <v>2876</v>
      </c>
      <c r="AA300" s="4" t="str">
        <f t="shared" si="242"/>
        <v>141.19551718518727</v>
      </c>
      <c r="AB300" s="4">
        <f t="shared" si="231"/>
        <v>141.19551718518699</v>
      </c>
      <c r="AC300" s="14" t="s">
        <v>3028</v>
      </c>
      <c r="AD300" s="4" t="str">
        <f t="shared" si="243"/>
        <v>162.9869701678509</v>
      </c>
      <c r="AE300" s="4">
        <f t="shared" si="232"/>
        <v>162.98697016784999</v>
      </c>
      <c r="AF300" s="4">
        <f t="shared" si="233"/>
        <v>126.19384542406843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132.00483977276016</v>
      </c>
      <c r="D301" s="4">
        <f t="shared" si="223"/>
        <v>132.00483977275999</v>
      </c>
      <c r="E301" s="14" t="s">
        <v>1813</v>
      </c>
      <c r="F301" s="4" t="str">
        <f t="shared" si="235"/>
        <v>126.36582310697356</v>
      </c>
      <c r="G301" s="4">
        <f t="shared" si="224"/>
        <v>126.365823106973</v>
      </c>
      <c r="H301" s="14" t="s">
        <v>1965</v>
      </c>
      <c r="I301" s="4" t="str">
        <f t="shared" si="236"/>
        <v>113.45334922325476</v>
      </c>
      <c r="J301" s="4">
        <f t="shared" si="225"/>
        <v>113.45334922325399</v>
      </c>
      <c r="K301" s="14" t="s">
        <v>2117</v>
      </c>
      <c r="L301" s="4" t="str">
        <f t="shared" si="237"/>
        <v>90.66063474614083</v>
      </c>
      <c r="M301" s="4">
        <f t="shared" si="226"/>
        <v>90.660634746140801</v>
      </c>
      <c r="N301" s="14" t="s">
        <v>2269</v>
      </c>
      <c r="O301" s="4" t="str">
        <f t="shared" si="238"/>
        <v>128.91066481999056</v>
      </c>
      <c r="P301" s="4">
        <f t="shared" si="227"/>
        <v>128.91066481998999</v>
      </c>
      <c r="Q301" s="14" t="s">
        <v>2421</v>
      </c>
      <c r="R301" s="4" t="str">
        <f t="shared" si="239"/>
        <v>151.22168147565688</v>
      </c>
      <c r="S301" s="4">
        <f t="shared" si="228"/>
        <v>151.221681475656</v>
      </c>
      <c r="T301" s="14" t="s">
        <v>2573</v>
      </c>
      <c r="U301" s="4" t="str">
        <f t="shared" si="240"/>
        <v>125.60748761664682</v>
      </c>
      <c r="V301" s="4">
        <f t="shared" si="229"/>
        <v>125.607487616646</v>
      </c>
      <c r="W301" s="14" t="s">
        <v>2725</v>
      </c>
      <c r="X301" s="4" t="str">
        <f t="shared" si="241"/>
        <v>114.75751679851894</v>
      </c>
      <c r="Y301" s="4">
        <f t="shared" si="230"/>
        <v>114.757516798518</v>
      </c>
      <c r="Z301" s="14" t="s">
        <v>2877</v>
      </c>
      <c r="AA301" s="4" t="str">
        <f t="shared" si="242"/>
        <v>141.51270470796183</v>
      </c>
      <c r="AB301" s="4">
        <f t="shared" si="231"/>
        <v>141.51270470796101</v>
      </c>
      <c r="AC301" s="14" t="s">
        <v>3029</v>
      </c>
      <c r="AD301" s="4" t="str">
        <f t="shared" si="243"/>
        <v>163.12172734878538</v>
      </c>
      <c r="AE301" s="4">
        <f t="shared" si="232"/>
        <v>163.12172734878499</v>
      </c>
      <c r="AF301" s="4">
        <f t="shared" si="233"/>
        <v>128.7616429616684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131.49732141012652</v>
      </c>
      <c r="D302" s="4">
        <f t="shared" si="223"/>
        <v>131.49732141012601</v>
      </c>
      <c r="E302" s="14" t="s">
        <v>1814</v>
      </c>
      <c r="F302" s="4" t="str">
        <f t="shared" si="235"/>
        <v>117.15500561386219</v>
      </c>
      <c r="G302" s="4">
        <f t="shared" si="224"/>
        <v>117.155005613862</v>
      </c>
      <c r="H302" s="14" t="s">
        <v>1966</v>
      </c>
      <c r="I302" s="4" t="str">
        <f t="shared" si="236"/>
        <v>141.06668144430006</v>
      </c>
      <c r="J302" s="4">
        <f t="shared" si="225"/>
        <v>141.0666814443</v>
      </c>
      <c r="K302" s="14" t="s">
        <v>2118</v>
      </c>
      <c r="L302" s="4" t="str">
        <f t="shared" si="237"/>
        <v>83.9754432185623</v>
      </c>
      <c r="M302" s="4">
        <f t="shared" si="226"/>
        <v>83.975443218562305</v>
      </c>
      <c r="N302" s="14" t="s">
        <v>2270</v>
      </c>
      <c r="O302" s="4" t="str">
        <f t="shared" si="238"/>
        <v>118.95070756519071</v>
      </c>
      <c r="P302" s="4">
        <f t="shared" si="227"/>
        <v>118.95070756519</v>
      </c>
      <c r="Q302" s="14" t="s">
        <v>2422</v>
      </c>
      <c r="R302" s="4" t="str">
        <f t="shared" si="239"/>
        <v>154.02730064369896</v>
      </c>
      <c r="S302" s="4">
        <f t="shared" si="228"/>
        <v>154.027300643698</v>
      </c>
      <c r="T302" s="14" t="s">
        <v>2574</v>
      </c>
      <c r="U302" s="4" t="str">
        <f t="shared" si="240"/>
        <v>123.97355254747227</v>
      </c>
      <c r="V302" s="4">
        <f t="shared" si="229"/>
        <v>123.973552547472</v>
      </c>
      <c r="W302" s="14" t="s">
        <v>2726</v>
      </c>
      <c r="X302" s="4" t="str">
        <f t="shared" si="241"/>
        <v>111.34784733078287</v>
      </c>
      <c r="Y302" s="4">
        <f t="shared" si="230"/>
        <v>111.347847330782</v>
      </c>
      <c r="Z302" s="14" t="s">
        <v>2878</v>
      </c>
      <c r="AA302" s="4" t="str">
        <f t="shared" si="242"/>
        <v>143.45448512479328</v>
      </c>
      <c r="AB302" s="4">
        <f t="shared" si="231"/>
        <v>143.454485124793</v>
      </c>
      <c r="AC302" s="14" t="s">
        <v>3030</v>
      </c>
      <c r="AD302" s="4" t="str">
        <f t="shared" si="243"/>
        <v>118.83252007016712</v>
      </c>
      <c r="AE302" s="4">
        <f t="shared" si="232"/>
        <v>118.83252007016701</v>
      </c>
      <c r="AF302" s="4">
        <f t="shared" si="233"/>
        <v>124.42808649689523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131.50572115552214</v>
      </c>
      <c r="D303" s="4">
        <f t="shared" si="223"/>
        <v>131.505721155522</v>
      </c>
      <c r="E303" s="14" t="s">
        <v>1815</v>
      </c>
      <c r="F303" s="4" t="str">
        <f t="shared" si="235"/>
        <v>109.91036557589118</v>
      </c>
      <c r="G303" s="4">
        <f t="shared" si="224"/>
        <v>109.91036557589101</v>
      </c>
      <c r="H303" s="14" t="s">
        <v>1967</v>
      </c>
      <c r="I303" s="4" t="str">
        <f t="shared" si="236"/>
        <v>112.63521678702607</v>
      </c>
      <c r="J303" s="4">
        <f t="shared" si="225"/>
        <v>112.635216787026</v>
      </c>
      <c r="K303" s="14" t="s">
        <v>2119</v>
      </c>
      <c r="L303" s="4" t="str">
        <f t="shared" si="237"/>
        <v>83.97575556814051</v>
      </c>
      <c r="M303" s="4">
        <f t="shared" si="226"/>
        <v>83.975755568140499</v>
      </c>
      <c r="N303" s="14" t="s">
        <v>2271</v>
      </c>
      <c r="O303" s="4" t="str">
        <f t="shared" si="238"/>
        <v>129.1961467029216</v>
      </c>
      <c r="P303" s="4">
        <f t="shared" si="227"/>
        <v>129.196146702921</v>
      </c>
      <c r="Q303" s="14" t="s">
        <v>2423</v>
      </c>
      <c r="R303" s="4" t="str">
        <f t="shared" si="239"/>
        <v>160.6524505857326</v>
      </c>
      <c r="S303" s="4">
        <f t="shared" si="228"/>
        <v>160.652450585732</v>
      </c>
      <c r="T303" s="14" t="s">
        <v>2575</v>
      </c>
      <c r="U303" s="4" t="str">
        <f t="shared" si="240"/>
        <v>143.78721031324102</v>
      </c>
      <c r="V303" s="4">
        <f t="shared" si="229"/>
        <v>143.78721031324099</v>
      </c>
      <c r="W303" s="14" t="s">
        <v>2727</v>
      </c>
      <c r="X303" s="4" t="str">
        <f t="shared" si="241"/>
        <v>110.96461556086516</v>
      </c>
      <c r="Y303" s="4">
        <f t="shared" si="230"/>
        <v>110.964615560865</v>
      </c>
      <c r="Z303" s="14" t="s">
        <v>2879</v>
      </c>
      <c r="AA303" s="4" t="str">
        <f t="shared" si="242"/>
        <v>141.59098186826407</v>
      </c>
      <c r="AB303" s="4">
        <f t="shared" si="231"/>
        <v>141.59098186826401</v>
      </c>
      <c r="AC303" s="14" t="s">
        <v>3031</v>
      </c>
      <c r="AD303" s="4" t="str">
        <f t="shared" si="243"/>
        <v>162.15079577775757</v>
      </c>
      <c r="AE303" s="4">
        <f t="shared" si="232"/>
        <v>162.150795777757</v>
      </c>
      <c r="AF303" s="4">
        <f t="shared" si="233"/>
        <v>128.63692598953594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131.50575573498799</v>
      </c>
      <c r="D304" s="4">
        <f t="shared" si="223"/>
        <v>131.50575573498699</v>
      </c>
      <c r="E304" s="14" t="s">
        <v>1816</v>
      </c>
      <c r="F304" s="4" t="str">
        <f t="shared" si="235"/>
        <v>108.68078472282821</v>
      </c>
      <c r="G304" s="4">
        <f t="shared" si="224"/>
        <v>108.68078472282799</v>
      </c>
      <c r="H304" s="14" t="s">
        <v>1968</v>
      </c>
      <c r="I304" s="4" t="str">
        <f t="shared" si="236"/>
        <v>112.84965602530863</v>
      </c>
      <c r="J304" s="4">
        <f t="shared" si="225"/>
        <v>112.84965602530799</v>
      </c>
      <c r="K304" s="14" t="s">
        <v>2120</v>
      </c>
      <c r="L304" s="4" t="str">
        <f t="shared" si="237"/>
        <v>83.97739290457375</v>
      </c>
      <c r="M304" s="4">
        <f t="shared" si="226"/>
        <v>83.977392904573705</v>
      </c>
      <c r="N304" s="14" t="s">
        <v>2272</v>
      </c>
      <c r="O304" s="4" t="str">
        <f t="shared" si="238"/>
        <v>119.91727742956604</v>
      </c>
      <c r="P304" s="4">
        <f t="shared" si="227"/>
        <v>119.917277429566</v>
      </c>
      <c r="Q304" s="14" t="s">
        <v>2424</v>
      </c>
      <c r="R304" s="4" t="str">
        <f t="shared" si="239"/>
        <v>142.95104581468962</v>
      </c>
      <c r="S304" s="4">
        <f t="shared" si="228"/>
        <v>142.951045814689</v>
      </c>
      <c r="T304" s="14" t="s">
        <v>2576</v>
      </c>
      <c r="U304" s="4" t="str">
        <f t="shared" si="240"/>
        <v>137.24878898502462</v>
      </c>
      <c r="V304" s="4">
        <f t="shared" si="229"/>
        <v>137.24878898502399</v>
      </c>
      <c r="W304" s="14" t="s">
        <v>2728</v>
      </c>
      <c r="X304" s="4" t="str">
        <f t="shared" si="241"/>
        <v>134.5978685144999</v>
      </c>
      <c r="Y304" s="4">
        <f t="shared" si="230"/>
        <v>134.597868514499</v>
      </c>
      <c r="Z304" s="14" t="s">
        <v>2880</v>
      </c>
      <c r="AA304" s="4" t="str">
        <f t="shared" si="242"/>
        <v>141.86085928362579</v>
      </c>
      <c r="AB304" s="4">
        <f t="shared" si="231"/>
        <v>141.86085928362499</v>
      </c>
      <c r="AC304" s="14" t="s">
        <v>3032</v>
      </c>
      <c r="AD304" s="4" t="str">
        <f t="shared" si="243"/>
        <v>154.72799845073666</v>
      </c>
      <c r="AE304" s="4">
        <f t="shared" si="232"/>
        <v>154.72799845073601</v>
      </c>
      <c r="AF304" s="4">
        <f t="shared" si="233"/>
        <v>126.83174278658358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131.50572338916788</v>
      </c>
      <c r="D305" s="4">
        <f t="shared" si="223"/>
        <v>131.505723389167</v>
      </c>
      <c r="E305" s="14" t="s">
        <v>1817</v>
      </c>
      <c r="F305" s="4" t="str">
        <f t="shared" si="235"/>
        <v>110.25208503968734</v>
      </c>
      <c r="G305" s="4">
        <f t="shared" si="224"/>
        <v>110.252085039687</v>
      </c>
      <c r="H305" s="14" t="s">
        <v>1969</v>
      </c>
      <c r="I305" s="4" t="str">
        <f t="shared" si="236"/>
        <v>112.78904975771444</v>
      </c>
      <c r="J305" s="4">
        <f t="shared" si="225"/>
        <v>112.789049757714</v>
      </c>
      <c r="K305" s="14" t="s">
        <v>2121</v>
      </c>
      <c r="L305" s="4" t="str">
        <f t="shared" si="237"/>
        <v>84.54183560982567</v>
      </c>
      <c r="M305" s="4">
        <f t="shared" si="226"/>
        <v>84.541835609825597</v>
      </c>
      <c r="N305" s="14" t="s">
        <v>2273</v>
      </c>
      <c r="O305" s="4" t="str">
        <f t="shared" si="238"/>
        <v>104.26865585929684</v>
      </c>
      <c r="P305" s="4">
        <f t="shared" si="227"/>
        <v>104.268655859296</v>
      </c>
      <c r="Q305" s="14" t="s">
        <v>2425</v>
      </c>
      <c r="R305" s="4" t="str">
        <f t="shared" si="239"/>
        <v>141.65579870870204</v>
      </c>
      <c r="S305" s="4">
        <f t="shared" si="228"/>
        <v>141.65579870870201</v>
      </c>
      <c r="T305" s="14" t="s">
        <v>2577</v>
      </c>
      <c r="U305" s="4" t="str">
        <f t="shared" si="240"/>
        <v>143.45900534552814</v>
      </c>
      <c r="V305" s="4">
        <f t="shared" si="229"/>
        <v>143.459005345528</v>
      </c>
      <c r="W305" s="14" t="s">
        <v>2729</v>
      </c>
      <c r="X305" s="4" t="str">
        <f t="shared" si="241"/>
        <v>114.12790932194669</v>
      </c>
      <c r="Y305" s="4">
        <f t="shared" si="230"/>
        <v>114.12790932194601</v>
      </c>
      <c r="Z305" s="14" t="s">
        <v>2881</v>
      </c>
      <c r="AA305" s="4" t="str">
        <f t="shared" si="242"/>
        <v>142.06682351018108</v>
      </c>
      <c r="AB305" s="4">
        <f t="shared" si="231"/>
        <v>142.066823510181</v>
      </c>
      <c r="AC305" s="14" t="s">
        <v>3033</v>
      </c>
      <c r="AD305" s="4" t="str">
        <f t="shared" si="243"/>
        <v>134.55798393263348</v>
      </c>
      <c r="AE305" s="4">
        <f t="shared" si="232"/>
        <v>134.55798393263299</v>
      </c>
      <c r="AF305" s="4">
        <f t="shared" si="233"/>
        <v>121.92248704746798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131.50567328066523</v>
      </c>
      <c r="D306" s="4">
        <f t="shared" si="223"/>
        <v>131.50567328066501</v>
      </c>
      <c r="E306" s="14" t="s">
        <v>1818</v>
      </c>
      <c r="F306" s="4" t="str">
        <f t="shared" si="235"/>
        <v>104.10470837442614</v>
      </c>
      <c r="G306" s="4">
        <f t="shared" si="224"/>
        <v>104.104708374426</v>
      </c>
      <c r="H306" s="14" t="s">
        <v>1970</v>
      </c>
      <c r="I306" s="4" t="str">
        <f t="shared" si="236"/>
        <v>112.6077250079281</v>
      </c>
      <c r="J306" s="4">
        <f t="shared" si="225"/>
        <v>112.607725007928</v>
      </c>
      <c r="K306" s="14" t="s">
        <v>2122</v>
      </c>
      <c r="L306" s="4" t="str">
        <f t="shared" si="237"/>
        <v>83.97726566672192</v>
      </c>
      <c r="M306" s="4">
        <f t="shared" si="226"/>
        <v>83.977265666721905</v>
      </c>
      <c r="N306" s="14" t="s">
        <v>2274</v>
      </c>
      <c r="O306" s="4" t="str">
        <f t="shared" si="238"/>
        <v>128.89612796428915</v>
      </c>
      <c r="P306" s="4">
        <f t="shared" si="227"/>
        <v>128.89612796428901</v>
      </c>
      <c r="Q306" s="14" t="s">
        <v>2426</v>
      </c>
      <c r="R306" s="4" t="str">
        <f t="shared" si="239"/>
        <v>132.09107084524504</v>
      </c>
      <c r="S306" s="4">
        <f t="shared" si="228"/>
        <v>132.09107084524501</v>
      </c>
      <c r="T306" s="14" t="s">
        <v>2578</v>
      </c>
      <c r="U306" s="4" t="str">
        <f t="shared" si="240"/>
        <v>125.60750623073983</v>
      </c>
      <c r="V306" s="4">
        <f t="shared" si="229"/>
        <v>125.60750623073901</v>
      </c>
      <c r="W306" s="14" t="s">
        <v>2730</v>
      </c>
      <c r="X306" s="4" t="str">
        <f t="shared" si="241"/>
        <v>108.1815318613495</v>
      </c>
      <c r="Y306" s="4">
        <f t="shared" si="230"/>
        <v>108.181531861349</v>
      </c>
      <c r="Z306" s="14" t="s">
        <v>2882</v>
      </c>
      <c r="AA306" s="4" t="str">
        <f t="shared" si="242"/>
        <v>141.70472201836745</v>
      </c>
      <c r="AB306" s="4">
        <f t="shared" si="231"/>
        <v>141.70472201836699</v>
      </c>
      <c r="AC306" s="14" t="s">
        <v>3034</v>
      </c>
      <c r="AD306" s="4" t="str">
        <f t="shared" si="243"/>
        <v>134.22025335210208</v>
      </c>
      <c r="AE306" s="4">
        <f t="shared" si="232"/>
        <v>134.22025335210199</v>
      </c>
      <c r="AF306" s="4">
        <f t="shared" si="233"/>
        <v>120.28965846018318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131.49722054547433</v>
      </c>
      <c r="D307" s="4">
        <f t="shared" si="223"/>
        <v>131.49722054547399</v>
      </c>
      <c r="E307" s="14" t="s">
        <v>1819</v>
      </c>
      <c r="F307" s="4" t="str">
        <f t="shared" si="235"/>
        <v>108.80386822080148</v>
      </c>
      <c r="G307" s="4">
        <f t="shared" si="224"/>
        <v>108.80386822080099</v>
      </c>
      <c r="H307" s="14" t="s">
        <v>1971</v>
      </c>
      <c r="I307" s="4" t="str">
        <f t="shared" si="236"/>
        <v>111.92092793185584</v>
      </c>
      <c r="J307" s="4">
        <f t="shared" si="225"/>
        <v>111.920927931855</v>
      </c>
      <c r="K307" s="14" t="s">
        <v>2123</v>
      </c>
      <c r="L307" s="4" t="str">
        <f t="shared" si="237"/>
        <v>83.97565523919425</v>
      </c>
      <c r="M307" s="4">
        <f t="shared" si="226"/>
        <v>83.975655239194197</v>
      </c>
      <c r="N307" s="14" t="s">
        <v>2275</v>
      </c>
      <c r="O307" s="4" t="str">
        <f t="shared" si="238"/>
        <v>128.73908170445193</v>
      </c>
      <c r="P307" s="4">
        <f t="shared" si="227"/>
        <v>128.739081704451</v>
      </c>
      <c r="Q307" s="14" t="s">
        <v>2427</v>
      </c>
      <c r="R307" s="4" t="str">
        <f t="shared" si="239"/>
        <v>160.1482335181867</v>
      </c>
      <c r="S307" s="4">
        <f t="shared" si="228"/>
        <v>160.148233518186</v>
      </c>
      <c r="T307" s="14" t="s">
        <v>2579</v>
      </c>
      <c r="U307" s="4" t="str">
        <f t="shared" si="240"/>
        <v>131.97009305930703</v>
      </c>
      <c r="V307" s="4">
        <f t="shared" si="229"/>
        <v>131.970093059307</v>
      </c>
      <c r="W307" s="14" t="s">
        <v>2731</v>
      </c>
      <c r="X307" s="4" t="str">
        <f t="shared" si="241"/>
        <v>109.17576797425697</v>
      </c>
      <c r="Y307" s="4">
        <f t="shared" si="230"/>
        <v>109.175767974256</v>
      </c>
      <c r="Z307" s="14" t="s">
        <v>2883</v>
      </c>
      <c r="AA307" s="4" t="str">
        <f t="shared" si="242"/>
        <v>142.06858859755374</v>
      </c>
      <c r="AB307" s="4">
        <f t="shared" si="231"/>
        <v>142.068588597553</v>
      </c>
      <c r="AC307" s="14" t="s">
        <v>3035</v>
      </c>
      <c r="AD307" s="4" t="str">
        <f t="shared" si="243"/>
        <v>164.11030804774094</v>
      </c>
      <c r="AE307" s="4">
        <f t="shared" si="232"/>
        <v>164.11030804774001</v>
      </c>
      <c r="AF307" s="4">
        <f t="shared" si="233"/>
        <v>127.24097448388174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131.49730748957194</v>
      </c>
      <c r="D308" s="4">
        <f t="shared" si="223"/>
        <v>131.497307489571</v>
      </c>
      <c r="E308" s="14" t="s">
        <v>1820</v>
      </c>
      <c r="F308" s="4" t="str">
        <f t="shared" si="235"/>
        <v>110.0014066638591</v>
      </c>
      <c r="G308" s="4">
        <f t="shared" si="224"/>
        <v>110.001406663859</v>
      </c>
      <c r="H308" s="14" t="s">
        <v>1972</v>
      </c>
      <c r="I308" s="4" t="str">
        <f t="shared" si="236"/>
        <v>112.32189237088762</v>
      </c>
      <c r="J308" s="4">
        <f t="shared" si="225"/>
        <v>112.321892370887</v>
      </c>
      <c r="K308" s="14" t="s">
        <v>2124</v>
      </c>
      <c r="L308" s="4" t="str">
        <f t="shared" si="237"/>
        <v>86.60350591311324</v>
      </c>
      <c r="M308" s="4">
        <f t="shared" si="226"/>
        <v>86.603505913113196</v>
      </c>
      <c r="N308" s="14" t="s">
        <v>2276</v>
      </c>
      <c r="O308" s="4" t="str">
        <f t="shared" si="238"/>
        <v>127.16095207877514</v>
      </c>
      <c r="P308" s="4">
        <f t="shared" si="227"/>
        <v>127.160952078775</v>
      </c>
      <c r="Q308" s="14" t="s">
        <v>2428</v>
      </c>
      <c r="R308" s="4" t="str">
        <f t="shared" si="239"/>
        <v>133.21778400039435</v>
      </c>
      <c r="S308" s="4">
        <f t="shared" si="228"/>
        <v>133.217784000394</v>
      </c>
      <c r="T308" s="14" t="s">
        <v>2580</v>
      </c>
      <c r="U308" s="4" t="str">
        <f t="shared" si="240"/>
        <v>130.38219361921338</v>
      </c>
      <c r="V308" s="4">
        <f t="shared" si="229"/>
        <v>130.38219361921301</v>
      </c>
      <c r="W308" s="14" t="s">
        <v>2732</v>
      </c>
      <c r="X308" s="4" t="str">
        <f t="shared" si="241"/>
        <v>120.1393921907419</v>
      </c>
      <c r="Y308" s="4">
        <f t="shared" si="230"/>
        <v>120.13939219074101</v>
      </c>
      <c r="Z308" s="14" t="s">
        <v>2884</v>
      </c>
      <c r="AA308" s="4" t="str">
        <f t="shared" si="242"/>
        <v>142.09963306126525</v>
      </c>
      <c r="AB308" s="4">
        <f t="shared" si="231"/>
        <v>142.099633061265</v>
      </c>
      <c r="AC308" s="14" t="s">
        <v>3036</v>
      </c>
      <c r="AD308" s="4" t="str">
        <f t="shared" si="243"/>
        <v>161.9666832712252</v>
      </c>
      <c r="AE308" s="4">
        <f t="shared" si="232"/>
        <v>161.96668327122501</v>
      </c>
      <c r="AF308" s="4">
        <f t="shared" si="233"/>
        <v>125.53907506590433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132.23441721195314</v>
      </c>
      <c r="D309" s="4">
        <f t="shared" si="223"/>
        <v>132.234417211953</v>
      </c>
      <c r="E309" s="14" t="s">
        <v>1821</v>
      </c>
      <c r="F309" s="4" t="str">
        <f t="shared" si="235"/>
        <v>117.66111208415695</v>
      </c>
      <c r="G309" s="4">
        <f t="shared" si="224"/>
        <v>117.661112084156</v>
      </c>
      <c r="H309" s="14" t="s">
        <v>1973</v>
      </c>
      <c r="I309" s="4" t="str">
        <f t="shared" si="236"/>
        <v>112.60745988469603</v>
      </c>
      <c r="J309" s="4">
        <f t="shared" si="225"/>
        <v>112.607459884696</v>
      </c>
      <c r="K309" s="14" t="s">
        <v>2125</v>
      </c>
      <c r="L309" s="4" t="str">
        <f t="shared" si="237"/>
        <v>90.00465891966391</v>
      </c>
      <c r="M309" s="4">
        <f t="shared" si="226"/>
        <v>90.004658919663896</v>
      </c>
      <c r="N309" s="14" t="s">
        <v>2277</v>
      </c>
      <c r="O309" s="4" t="str">
        <f t="shared" si="238"/>
        <v>118.76235867468024</v>
      </c>
      <c r="P309" s="4">
        <f t="shared" si="227"/>
        <v>118.76235867468</v>
      </c>
      <c r="Q309" s="14" t="s">
        <v>2429</v>
      </c>
      <c r="R309" s="4" t="str">
        <f t="shared" si="239"/>
        <v>160.5932307168003</v>
      </c>
      <c r="S309" s="4">
        <f t="shared" si="228"/>
        <v>160.59323071680001</v>
      </c>
      <c r="T309" s="14" t="s">
        <v>2581</v>
      </c>
      <c r="U309" s="4" t="str">
        <f t="shared" si="240"/>
        <v>131.55551834506545</v>
      </c>
      <c r="V309" s="4">
        <f t="shared" si="229"/>
        <v>131.555518345065</v>
      </c>
      <c r="W309" s="14" t="s">
        <v>2733</v>
      </c>
      <c r="X309" s="4" t="str">
        <f t="shared" si="241"/>
        <v>115.27171686804147</v>
      </c>
      <c r="Y309" s="4">
        <f t="shared" si="230"/>
        <v>115.271716868041</v>
      </c>
      <c r="Z309" s="14" t="s">
        <v>2885</v>
      </c>
      <c r="AA309" s="4" t="str">
        <f t="shared" si="242"/>
        <v>141.67429164018216</v>
      </c>
      <c r="AB309" s="4">
        <f t="shared" si="231"/>
        <v>141.67429164018199</v>
      </c>
      <c r="AC309" s="14" t="s">
        <v>3037</v>
      </c>
      <c r="AD309" s="4" t="str">
        <f t="shared" si="243"/>
        <v>162.87627702864455</v>
      </c>
      <c r="AE309" s="4">
        <f t="shared" si="232"/>
        <v>162.87627702864401</v>
      </c>
      <c r="AF309" s="4">
        <f t="shared" si="233"/>
        <v>128.32410413738808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131.62516551060995</v>
      </c>
      <c r="D310" s="4">
        <f t="shared" si="223"/>
        <v>131.62516551060901</v>
      </c>
      <c r="E310" s="14" t="s">
        <v>1822</v>
      </c>
      <c r="F310" s="4" t="str">
        <f t="shared" si="235"/>
        <v>118.2663183629617</v>
      </c>
      <c r="G310" s="4">
        <f t="shared" si="224"/>
        <v>118.266318362961</v>
      </c>
      <c r="H310" s="14" t="s">
        <v>1974</v>
      </c>
      <c r="I310" s="4" t="str">
        <f t="shared" si="236"/>
        <v>112.67680193587485</v>
      </c>
      <c r="J310" s="4">
        <f t="shared" si="225"/>
        <v>112.676801935874</v>
      </c>
      <c r="K310" s="14" t="s">
        <v>2126</v>
      </c>
      <c r="L310" s="4" t="str">
        <f t="shared" si="237"/>
        <v>83.97478151628388</v>
      </c>
      <c r="M310" s="4">
        <f t="shared" si="226"/>
        <v>83.974781516283798</v>
      </c>
      <c r="N310" s="14" t="s">
        <v>2278</v>
      </c>
      <c r="O310" s="4" t="str">
        <f t="shared" si="238"/>
        <v>119.98312043686211</v>
      </c>
      <c r="P310" s="4">
        <f t="shared" si="227"/>
        <v>119.983120436862</v>
      </c>
      <c r="Q310" s="14" t="s">
        <v>2430</v>
      </c>
      <c r="R310" s="4" t="str">
        <f t="shared" si="239"/>
        <v>141.28283975347028</v>
      </c>
      <c r="S310" s="4">
        <f t="shared" si="228"/>
        <v>141.28283975347</v>
      </c>
      <c r="T310" s="14" t="s">
        <v>2582</v>
      </c>
      <c r="U310" s="4" t="str">
        <f t="shared" si="240"/>
        <v>149.3430356861168</v>
      </c>
      <c r="V310" s="4">
        <f t="shared" si="229"/>
        <v>149.343035686116</v>
      </c>
      <c r="W310" s="14" t="s">
        <v>2734</v>
      </c>
      <c r="X310" s="4" t="str">
        <f t="shared" si="241"/>
        <v>134.44163636128002</v>
      </c>
      <c r="Y310" s="4">
        <f t="shared" si="230"/>
        <v>134.44163636127999</v>
      </c>
      <c r="Z310" s="14" t="s">
        <v>2886</v>
      </c>
      <c r="AA310" s="4" t="str">
        <f t="shared" si="242"/>
        <v>142.74597571052877</v>
      </c>
      <c r="AB310" s="4">
        <f t="shared" si="231"/>
        <v>142.745975710528</v>
      </c>
      <c r="AC310" s="14" t="s">
        <v>3038</v>
      </c>
      <c r="AD310" s="4" t="str">
        <f t="shared" si="243"/>
        <v>142.5882216924222</v>
      </c>
      <c r="AE310" s="4">
        <f t="shared" si="232"/>
        <v>142.588221692422</v>
      </c>
      <c r="AF310" s="4">
        <f t="shared" si="233"/>
        <v>127.69278969664056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131.66545606276804</v>
      </c>
      <c r="D311" s="4">
        <f t="shared" si="223"/>
        <v>131.66545606276799</v>
      </c>
      <c r="E311" s="14" t="s">
        <v>1823</v>
      </c>
      <c r="F311" s="4" t="str">
        <f t="shared" si="235"/>
        <v>109.58866409397291</v>
      </c>
      <c r="G311" s="4">
        <f t="shared" si="224"/>
        <v>109.588664093972</v>
      </c>
      <c r="H311" s="14" t="s">
        <v>1975</v>
      </c>
      <c r="I311" s="4" t="str">
        <f t="shared" si="236"/>
        <v>112.60963086371561</v>
      </c>
      <c r="J311" s="4">
        <f t="shared" si="225"/>
        <v>112.609630863715</v>
      </c>
      <c r="K311" s="14" t="s">
        <v>2127</v>
      </c>
      <c r="L311" s="4" t="str">
        <f t="shared" si="237"/>
        <v>83.9754555654489</v>
      </c>
      <c r="M311" s="4">
        <f t="shared" si="226"/>
        <v>83.975455565448897</v>
      </c>
      <c r="N311" s="14" t="s">
        <v>2279</v>
      </c>
      <c r="O311" s="4" t="str">
        <f t="shared" si="238"/>
        <v>128.360002266633</v>
      </c>
      <c r="P311" s="4">
        <f t="shared" si="227"/>
        <v>128.36000226663299</v>
      </c>
      <c r="Q311" s="14" t="s">
        <v>2431</v>
      </c>
      <c r="R311" s="4" t="str">
        <f t="shared" si="239"/>
        <v>133.15347660732962</v>
      </c>
      <c r="S311" s="4">
        <f t="shared" si="228"/>
        <v>133.153476607329</v>
      </c>
      <c r="T311" s="14" t="s">
        <v>2583</v>
      </c>
      <c r="U311" s="4" t="str">
        <f t="shared" si="240"/>
        <v>137.66388765991823</v>
      </c>
      <c r="V311" s="4">
        <f t="shared" si="229"/>
        <v>137.663887659918</v>
      </c>
      <c r="W311" s="14" t="s">
        <v>2735</v>
      </c>
      <c r="X311" s="4" t="str">
        <f t="shared" si="241"/>
        <v>110.43063001434503</v>
      </c>
      <c r="Y311" s="4">
        <f t="shared" si="230"/>
        <v>110.430630014345</v>
      </c>
      <c r="Z311" s="14" t="s">
        <v>2887</v>
      </c>
      <c r="AA311" s="4" t="str">
        <f t="shared" si="242"/>
        <v>142.67578105190503</v>
      </c>
      <c r="AB311" s="4">
        <f t="shared" si="231"/>
        <v>142.67578105190501</v>
      </c>
      <c r="AC311" s="14" t="s">
        <v>3039</v>
      </c>
      <c r="AD311" s="4" t="str">
        <f t="shared" si="243"/>
        <v>162.83633995187836</v>
      </c>
      <c r="AE311" s="4">
        <f t="shared" si="232"/>
        <v>162.83633995187799</v>
      </c>
      <c r="AF311" s="4">
        <f t="shared" si="233"/>
        <v>125.29593241379121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131.50575464054307</v>
      </c>
      <c r="D312" s="4">
        <f t="shared" si="223"/>
        <v>131.50575464054299</v>
      </c>
      <c r="E312" s="14" t="s">
        <v>1824</v>
      </c>
      <c r="F312" s="4" t="str">
        <f t="shared" si="235"/>
        <v>99.02576372198384</v>
      </c>
      <c r="G312" s="4">
        <f t="shared" si="224"/>
        <v>99.025763721983793</v>
      </c>
      <c r="H312" s="14" t="s">
        <v>1976</v>
      </c>
      <c r="I312" s="4" t="str">
        <f t="shared" si="236"/>
        <v>112.53999767909016</v>
      </c>
      <c r="J312" s="4">
        <f t="shared" si="225"/>
        <v>112.53999767909001</v>
      </c>
      <c r="K312" s="14" t="s">
        <v>2128</v>
      </c>
      <c r="L312" s="4" t="str">
        <f t="shared" si="237"/>
        <v>91.77960706854397</v>
      </c>
      <c r="M312" s="4">
        <f t="shared" si="226"/>
        <v>91.779607068543896</v>
      </c>
      <c r="N312" s="14" t="s">
        <v>2280</v>
      </c>
      <c r="O312" s="4" t="str">
        <f t="shared" si="238"/>
        <v>123.15172729408698</v>
      </c>
      <c r="P312" s="4">
        <f t="shared" si="227"/>
        <v>123.151727294086</v>
      </c>
      <c r="Q312" s="14" t="s">
        <v>2432</v>
      </c>
      <c r="R312" s="4" t="str">
        <f t="shared" si="239"/>
        <v>133.01989578021292</v>
      </c>
      <c r="S312" s="4">
        <f t="shared" si="228"/>
        <v>133.01989578021201</v>
      </c>
      <c r="T312" s="14" t="s">
        <v>2584</v>
      </c>
      <c r="U312" s="4" t="str">
        <f t="shared" si="240"/>
        <v>140.69415092922407</v>
      </c>
      <c r="V312" s="4">
        <f t="shared" si="229"/>
        <v>140.69415092922401</v>
      </c>
      <c r="W312" s="14" t="s">
        <v>2736</v>
      </c>
      <c r="X312" s="4" t="str">
        <f t="shared" si="241"/>
        <v>108.9920548291547</v>
      </c>
      <c r="Y312" s="4">
        <f t="shared" si="230"/>
        <v>108.992054829154</v>
      </c>
      <c r="Z312" s="14" t="s">
        <v>2888</v>
      </c>
      <c r="AA312" s="4" t="str">
        <f t="shared" si="242"/>
        <v>142.77370903718185</v>
      </c>
      <c r="AB312" s="4">
        <f t="shared" si="231"/>
        <v>142.77370903718099</v>
      </c>
      <c r="AC312" s="14" t="s">
        <v>3040</v>
      </c>
      <c r="AD312" s="4" t="str">
        <f t="shared" si="243"/>
        <v>162.41587504958696</v>
      </c>
      <c r="AE312" s="4">
        <f t="shared" si="232"/>
        <v>162.41587504958599</v>
      </c>
      <c r="AF312" s="4">
        <f t="shared" si="233"/>
        <v>124.58985360296037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131.50572361212028</v>
      </c>
      <c r="D313" s="4">
        <f t="shared" si="223"/>
        <v>131.50572361211999</v>
      </c>
      <c r="E313" s="14" t="s">
        <v>1825</v>
      </c>
      <c r="F313" s="4" t="str">
        <f t="shared" si="235"/>
        <v>110.00190269830182</v>
      </c>
      <c r="G313" s="4">
        <f t="shared" si="224"/>
        <v>110.001902698301</v>
      </c>
      <c r="H313" s="14" t="s">
        <v>1977</v>
      </c>
      <c r="I313" s="4" t="str">
        <f t="shared" si="236"/>
        <v>111.74026582479844</v>
      </c>
      <c r="J313" s="4">
        <f t="shared" si="225"/>
        <v>111.740265824798</v>
      </c>
      <c r="K313" s="14" t="s">
        <v>2129</v>
      </c>
      <c r="L313" s="4" t="str">
        <f t="shared" si="237"/>
        <v>74.44627342374204</v>
      </c>
      <c r="M313" s="4">
        <f t="shared" si="226"/>
        <v>74.446273423741999</v>
      </c>
      <c r="N313" s="14" t="s">
        <v>2281</v>
      </c>
      <c r="O313" s="4" t="str">
        <f t="shared" si="238"/>
        <v>123.51819030490385</v>
      </c>
      <c r="P313" s="4">
        <f t="shared" si="227"/>
        <v>123.518190304903</v>
      </c>
      <c r="Q313" s="14" t="s">
        <v>2433</v>
      </c>
      <c r="R313" s="4" t="str">
        <f t="shared" si="239"/>
        <v>141.5794919191503</v>
      </c>
      <c r="S313" s="4">
        <f t="shared" si="228"/>
        <v>141.57949191915</v>
      </c>
      <c r="T313" s="14" t="s">
        <v>2585</v>
      </c>
      <c r="U313" s="4" t="str">
        <f t="shared" si="240"/>
        <v>143.57503481481555</v>
      </c>
      <c r="V313" s="4">
        <f t="shared" si="229"/>
        <v>143.57503481481501</v>
      </c>
      <c r="W313" s="14" t="s">
        <v>2737</v>
      </c>
      <c r="X313" s="4" t="str">
        <f t="shared" si="241"/>
        <v>108.38454496780425</v>
      </c>
      <c r="Y313" s="4">
        <f t="shared" si="230"/>
        <v>108.384544967804</v>
      </c>
      <c r="Z313" s="14" t="s">
        <v>2889</v>
      </c>
      <c r="AA313" s="4" t="str">
        <f t="shared" si="242"/>
        <v>141.66593601184698</v>
      </c>
      <c r="AB313" s="4">
        <f t="shared" si="231"/>
        <v>141.66593601184599</v>
      </c>
      <c r="AC313" s="14" t="s">
        <v>3041</v>
      </c>
      <c r="AD313" s="4" t="str">
        <f t="shared" si="243"/>
        <v>162.9636657782982</v>
      </c>
      <c r="AE313" s="4">
        <f t="shared" si="232"/>
        <v>162.96366577829801</v>
      </c>
      <c r="AF313" s="4">
        <f t="shared" si="233"/>
        <v>124.93810293557769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131.54011779712204</v>
      </c>
      <c r="D314" s="4">
        <f t="shared" si="223"/>
        <v>131.54011779712201</v>
      </c>
      <c r="E314" s="14" t="s">
        <v>1826</v>
      </c>
      <c r="F314" s="4" t="str">
        <f t="shared" si="235"/>
        <v>109.81814640784287</v>
      </c>
      <c r="G314" s="4">
        <f t="shared" si="224"/>
        <v>109.81814640784199</v>
      </c>
      <c r="H314" s="14" t="s">
        <v>1978</v>
      </c>
      <c r="I314" s="4" t="str">
        <f t="shared" si="236"/>
        <v>112.9356019548335</v>
      </c>
      <c r="J314" s="4">
        <f t="shared" si="225"/>
        <v>112.935601954833</v>
      </c>
      <c r="K314" s="14" t="s">
        <v>2130</v>
      </c>
      <c r="L314" s="4" t="str">
        <f t="shared" si="237"/>
        <v>84.86875188510312</v>
      </c>
      <c r="M314" s="4">
        <f t="shared" si="226"/>
        <v>84.868751885103094</v>
      </c>
      <c r="N314" s="14" t="s">
        <v>2282</v>
      </c>
      <c r="O314" s="4" t="str">
        <f t="shared" si="238"/>
        <v>123.38583821619801</v>
      </c>
      <c r="P314" s="4">
        <f t="shared" si="227"/>
        <v>123.385838216198</v>
      </c>
      <c r="Q314" s="14" t="s">
        <v>2434</v>
      </c>
      <c r="R314" s="4" t="str">
        <f t="shared" si="239"/>
        <v>133.6909527166401</v>
      </c>
      <c r="S314" s="4">
        <f t="shared" si="228"/>
        <v>133.69095271664</v>
      </c>
      <c r="T314" s="14" t="s">
        <v>2586</v>
      </c>
      <c r="U314" s="4" t="str">
        <f t="shared" si="240"/>
        <v>123.97355132248065</v>
      </c>
      <c r="V314" s="4">
        <f t="shared" si="229"/>
        <v>123.97355132248001</v>
      </c>
      <c r="W314" s="14" t="s">
        <v>2738</v>
      </c>
      <c r="X314" s="4" t="str">
        <f t="shared" si="241"/>
        <v>117.54831353618988</v>
      </c>
      <c r="Y314" s="4">
        <f t="shared" si="230"/>
        <v>117.548313536189</v>
      </c>
      <c r="Z314" s="14" t="s">
        <v>2890</v>
      </c>
      <c r="AA314" s="4" t="str">
        <f t="shared" si="242"/>
        <v>141.90602239613145</v>
      </c>
      <c r="AB314" s="4">
        <f t="shared" si="231"/>
        <v>141.90602239613099</v>
      </c>
      <c r="AC314" s="14" t="s">
        <v>3042</v>
      </c>
      <c r="AD314" s="4" t="str">
        <f t="shared" si="243"/>
        <v>163.16728077679204</v>
      </c>
      <c r="AE314" s="4">
        <f t="shared" si="232"/>
        <v>163.16728077679201</v>
      </c>
      <c r="AF314" s="4">
        <f t="shared" si="233"/>
        <v>124.28345770093301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131.49748556970147</v>
      </c>
      <c r="D315" s="4">
        <f t="shared" si="223"/>
        <v>131.49748556970101</v>
      </c>
      <c r="E315" s="14" t="s">
        <v>1827</v>
      </c>
      <c r="F315" s="4" t="str">
        <f t="shared" si="235"/>
        <v>109.99676293997946</v>
      </c>
      <c r="G315" s="4">
        <f t="shared" si="224"/>
        <v>109.99676293997901</v>
      </c>
      <c r="H315" s="14" t="s">
        <v>1979</v>
      </c>
      <c r="I315" s="4" t="str">
        <f t="shared" si="236"/>
        <v>112.5324481040707</v>
      </c>
      <c r="J315" s="4">
        <f t="shared" si="225"/>
        <v>112.53244810407</v>
      </c>
      <c r="K315" s="14" t="s">
        <v>2131</v>
      </c>
      <c r="L315" s="4" t="str">
        <f t="shared" si="237"/>
        <v>74.44508332414159</v>
      </c>
      <c r="M315" s="4">
        <f t="shared" si="226"/>
        <v>74.445083324141507</v>
      </c>
      <c r="N315" s="14" t="s">
        <v>2283</v>
      </c>
      <c r="O315" s="4" t="str">
        <f t="shared" si="238"/>
        <v>120.11075400607285</v>
      </c>
      <c r="P315" s="4">
        <f t="shared" si="227"/>
        <v>120.110754006072</v>
      </c>
      <c r="Q315" s="14" t="s">
        <v>2435</v>
      </c>
      <c r="R315" s="4" t="str">
        <f t="shared" si="239"/>
        <v>148.5945322420709</v>
      </c>
      <c r="S315" s="4">
        <f t="shared" si="228"/>
        <v>148.59453224206999</v>
      </c>
      <c r="T315" s="14" t="s">
        <v>2587</v>
      </c>
      <c r="U315" s="4" t="str">
        <f t="shared" si="240"/>
        <v>134.60418694534516</v>
      </c>
      <c r="V315" s="4">
        <f t="shared" si="229"/>
        <v>134.60418694534499</v>
      </c>
      <c r="W315" s="14" t="s">
        <v>2739</v>
      </c>
      <c r="X315" s="4" t="str">
        <f t="shared" si="241"/>
        <v>138.77834365447438</v>
      </c>
      <c r="Y315" s="4">
        <f t="shared" si="230"/>
        <v>138.77834365447401</v>
      </c>
      <c r="Z315" s="14" t="s">
        <v>2891</v>
      </c>
      <c r="AA315" s="4" t="str">
        <f t="shared" si="242"/>
        <v>141.82478793674238</v>
      </c>
      <c r="AB315" s="4">
        <f t="shared" si="231"/>
        <v>141.82478793674201</v>
      </c>
      <c r="AC315" s="14" t="s">
        <v>3043</v>
      </c>
      <c r="AD315" s="4" t="str">
        <f t="shared" si="243"/>
        <v>163.12180027037266</v>
      </c>
      <c r="AE315" s="4">
        <f t="shared" si="232"/>
        <v>163.12180027037201</v>
      </c>
      <c r="AF315" s="4">
        <f t="shared" si="233"/>
        <v>127.55061849929663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131.49732152327732</v>
      </c>
      <c r="D316" s="4">
        <f t="shared" si="223"/>
        <v>131.49732152327701</v>
      </c>
      <c r="E316" s="14" t="s">
        <v>1828</v>
      </c>
      <c r="F316" s="4" t="str">
        <f t="shared" si="235"/>
        <v>109.62139188652813</v>
      </c>
      <c r="G316" s="4">
        <f t="shared" si="224"/>
        <v>109.621391886528</v>
      </c>
      <c r="H316" s="14" t="s">
        <v>1980</v>
      </c>
      <c r="I316" s="4" t="str">
        <f t="shared" si="236"/>
        <v>112.54878928489926</v>
      </c>
      <c r="J316" s="4">
        <f t="shared" si="225"/>
        <v>112.548789284899</v>
      </c>
      <c r="K316" s="14" t="s">
        <v>2132</v>
      </c>
      <c r="L316" s="4" t="str">
        <f t="shared" si="237"/>
        <v>74.45481331899914</v>
      </c>
      <c r="M316" s="4">
        <f t="shared" si="226"/>
        <v>74.454813318999101</v>
      </c>
      <c r="N316" s="14" t="s">
        <v>2284</v>
      </c>
      <c r="O316" s="4" t="str">
        <f t="shared" si="238"/>
        <v>120.08371423088141</v>
      </c>
      <c r="P316" s="4">
        <f t="shared" si="227"/>
        <v>120.083714230881</v>
      </c>
      <c r="Q316" s="14" t="s">
        <v>2436</v>
      </c>
      <c r="R316" s="4" t="str">
        <f t="shared" si="239"/>
        <v>145.63765557496734</v>
      </c>
      <c r="S316" s="4">
        <f t="shared" si="228"/>
        <v>145.637655574967</v>
      </c>
      <c r="T316" s="14" t="s">
        <v>2588</v>
      </c>
      <c r="U316" s="4" t="str">
        <f t="shared" si="240"/>
        <v>138.51539517509292</v>
      </c>
      <c r="V316" s="4">
        <f t="shared" si="229"/>
        <v>138.51539517509201</v>
      </c>
      <c r="W316" s="14" t="s">
        <v>2740</v>
      </c>
      <c r="X316" s="4" t="str">
        <f t="shared" si="241"/>
        <v>111.49339815360865</v>
      </c>
      <c r="Y316" s="4">
        <f t="shared" si="230"/>
        <v>111.493398153608</v>
      </c>
      <c r="Z316" s="14" t="s">
        <v>2892</v>
      </c>
      <c r="AA316" s="4" t="str">
        <f t="shared" si="242"/>
        <v>143.32374820518277</v>
      </c>
      <c r="AB316" s="4">
        <f t="shared" si="231"/>
        <v>143.323748205182</v>
      </c>
      <c r="AC316" s="14" t="s">
        <v>3044</v>
      </c>
      <c r="AD316" s="4" t="str">
        <f t="shared" si="243"/>
        <v>163.19811360072856</v>
      </c>
      <c r="AE316" s="4">
        <f t="shared" si="232"/>
        <v>163.19811360072799</v>
      </c>
      <c r="AF316" s="4">
        <f t="shared" si="233"/>
        <v>125.03743409541612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T19" sqref="T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118" zoomScale="40" zoomScaleNormal="40" workbookViewId="0">
      <selection activeCell="W160" sqref="W160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9.274245369457052</v>
      </c>
      <c r="D5" s="4">
        <f t="shared" ref="D5:D36" si="1">C5+0</f>
        <v>9.2742453694570504</v>
      </c>
      <c r="E5" s="14" t="s">
        <v>3198</v>
      </c>
      <c r="F5" s="4" t="str">
        <f t="shared" ref="F5:F14" si="2">RIGHT(E5,LEN(E5)-3)</f>
        <v>2.5031261238014446</v>
      </c>
      <c r="G5" s="4">
        <f t="shared" ref="G5:G36" si="3">F5+0</f>
        <v>2.5031261238014402</v>
      </c>
      <c r="H5" s="14" t="s">
        <v>3350</v>
      </c>
      <c r="I5" s="4" t="str">
        <f t="shared" ref="I5:I14" si="4">RIGHT(H5,LEN(H5)-3)</f>
        <v>8.966415222672815</v>
      </c>
      <c r="J5" s="4">
        <f t="shared" ref="J5:J36" si="5">I5+0</f>
        <v>8.9664152226728095</v>
      </c>
      <c r="K5" s="14" t="s">
        <v>3502</v>
      </c>
      <c r="L5" s="4" t="str">
        <f t="shared" ref="L5:L14" si="6">RIGHT(K5,LEN(K5)-3)</f>
        <v>7.239628624512342</v>
      </c>
      <c r="M5" s="4">
        <f t="shared" ref="M5:M36" si="7">L5+0</f>
        <v>7.2396286245123402</v>
      </c>
      <c r="N5" s="14" t="s">
        <v>3654</v>
      </c>
      <c r="O5" s="4" t="str">
        <f t="shared" ref="O5:O14" si="8">RIGHT(N5,LEN(N5)-3)</f>
        <v>9.66480118562309</v>
      </c>
      <c r="P5" s="4">
        <f t="shared" ref="P5:P36" si="9">O5+0</f>
        <v>9.6648011856230909</v>
      </c>
      <c r="Q5" s="14" t="s">
        <v>3806</v>
      </c>
      <c r="R5" s="4" t="str">
        <f t="shared" ref="R5:R14" si="10">RIGHT(Q5,LEN(Q5)-3)</f>
        <v>1.8628447833482908</v>
      </c>
      <c r="S5" s="4">
        <f t="shared" ref="S5:S36" si="11">R5+0</f>
        <v>1.86284478334829</v>
      </c>
      <c r="T5" s="14" t="s">
        <v>3958</v>
      </c>
      <c r="U5" s="4" t="str">
        <f t="shared" ref="U5:U14" si="12">RIGHT(T5,LEN(T5)-3)</f>
        <v>1.5778638043209763</v>
      </c>
      <c r="V5" s="4">
        <f t="shared" ref="V5:V36" si="13">U5+0</f>
        <v>1.5778638043209701</v>
      </c>
      <c r="W5" s="14" t="s">
        <v>4110</v>
      </c>
      <c r="X5" s="4" t="str">
        <f t="shared" ref="X5:X14" si="14">RIGHT(W5,LEN(W5)-3)</f>
        <v>4.187229097949415</v>
      </c>
      <c r="Y5" s="4">
        <f t="shared" ref="Y5:Y36" si="15">X5+0</f>
        <v>4.1872290979494098</v>
      </c>
      <c r="Z5" s="14" t="s">
        <v>4262</v>
      </c>
      <c r="AA5" s="4" t="str">
        <f t="shared" ref="AA5:AA14" si="16">RIGHT(Z5,LEN(Z5)-3)</f>
        <v>6.19339559277838</v>
      </c>
      <c r="AB5" s="4">
        <f t="shared" ref="AB5:AB36" si="17">AA5+0</f>
        <v>6.1933955927783799</v>
      </c>
      <c r="AC5" s="14" t="s">
        <v>4414</v>
      </c>
      <c r="AD5" s="4" t="str">
        <f t="shared" ref="AD5:AD14" si="18">RIGHT(AC5,LEN(AC5)-3)</f>
        <v>2.6343568752351487</v>
      </c>
      <c r="AE5" s="4">
        <f t="shared" ref="AE5:AE36" si="19">AD5+0</f>
        <v>2.6343568752351398</v>
      </c>
      <c r="AF5" s="4">
        <f t="shared" ref="AF5:AF36" si="20">(D5+G5+J5+M5+P5+S5+V5+Y5+AB5+AE5)/10</f>
        <v>5.4103906679698923</v>
      </c>
      <c r="AG5">
        <f t="shared" ref="AG5:AG36" si="21">_xlfn.STDEV.S(D5,G5,J5,M5,P5,S5,V5,Y5,AB5,AE5)</f>
        <v>3.2414317788619997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11.551917552229396</v>
      </c>
      <c r="D6" s="4">
        <f t="shared" si="1"/>
        <v>11.5519175522293</v>
      </c>
      <c r="E6" s="14" t="s">
        <v>3199</v>
      </c>
      <c r="F6" s="4" t="str">
        <f t="shared" si="2"/>
        <v>2.7816906522732636</v>
      </c>
      <c r="G6" s="4">
        <f t="shared" si="3"/>
        <v>2.7816906522732601</v>
      </c>
      <c r="H6" s="14" t="s">
        <v>3351</v>
      </c>
      <c r="I6" s="4" t="str">
        <f t="shared" si="4"/>
        <v>19.691502147527</v>
      </c>
      <c r="J6" s="4">
        <f t="shared" si="5"/>
        <v>19.691502147527</v>
      </c>
      <c r="K6" s="14" t="s">
        <v>3503</v>
      </c>
      <c r="L6" s="4" t="str">
        <f t="shared" si="6"/>
        <v>11.584417459726014</v>
      </c>
      <c r="M6" s="4">
        <f t="shared" si="7"/>
        <v>11.584417459726</v>
      </c>
      <c r="N6" s="14" t="s">
        <v>3655</v>
      </c>
      <c r="O6" s="4" t="str">
        <f t="shared" si="8"/>
        <v>10.379291871565318</v>
      </c>
      <c r="P6" s="4">
        <f t="shared" si="9"/>
        <v>10.3792918715653</v>
      </c>
      <c r="Q6" s="14" t="s">
        <v>3807</v>
      </c>
      <c r="R6" s="4" t="str">
        <f t="shared" si="10"/>
        <v>12.47410465846221</v>
      </c>
      <c r="S6" s="4">
        <f t="shared" si="11"/>
        <v>12.474104658462201</v>
      </c>
      <c r="T6" s="14" t="s">
        <v>3959</v>
      </c>
      <c r="U6" s="4" t="str">
        <f t="shared" si="12"/>
        <v>8.365455976205574</v>
      </c>
      <c r="V6" s="4">
        <f t="shared" si="13"/>
        <v>8.3654559762055705</v>
      </c>
      <c r="W6" s="14" t="s">
        <v>4111</v>
      </c>
      <c r="X6" s="4" t="str">
        <f t="shared" si="14"/>
        <v>9.60033125669844</v>
      </c>
      <c r="Y6" s="4">
        <f t="shared" si="15"/>
        <v>9.6003312566984391</v>
      </c>
      <c r="Z6" s="14" t="s">
        <v>4263</v>
      </c>
      <c r="AA6" s="4" t="str">
        <f t="shared" si="16"/>
        <v>6.811018061445319</v>
      </c>
      <c r="AB6" s="4">
        <f t="shared" si="17"/>
        <v>6.81101806144531</v>
      </c>
      <c r="AC6" s="14" t="s">
        <v>4415</v>
      </c>
      <c r="AD6" s="4" t="str">
        <f t="shared" si="18"/>
        <v>5.673367879889793</v>
      </c>
      <c r="AE6" s="4">
        <f t="shared" si="19"/>
        <v>5.6733678798897902</v>
      </c>
      <c r="AF6" s="4">
        <f t="shared" si="20"/>
        <v>9.8913097516022166</v>
      </c>
      <c r="AG6">
        <f t="shared" si="21"/>
        <v>4.5803417091326954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12.998709772107375</v>
      </c>
      <c r="D7" s="4">
        <f t="shared" si="1"/>
        <v>12.998709772107301</v>
      </c>
      <c r="E7" s="14" t="s">
        <v>3200</v>
      </c>
      <c r="F7" s="4" t="str">
        <f t="shared" si="2"/>
        <v>5.531674421813387</v>
      </c>
      <c r="G7" s="4">
        <f t="shared" si="3"/>
        <v>5.5316744218133804</v>
      </c>
      <c r="H7" s="14" t="s">
        <v>3352</v>
      </c>
      <c r="I7" s="4" t="str">
        <f t="shared" si="4"/>
        <v>28.866150760457582</v>
      </c>
      <c r="J7" s="4">
        <f t="shared" si="5"/>
        <v>28.866150760457501</v>
      </c>
      <c r="K7" s="14" t="s">
        <v>3504</v>
      </c>
      <c r="L7" s="4" t="str">
        <f t="shared" si="6"/>
        <v>14.761621850171892</v>
      </c>
      <c r="M7" s="4">
        <f t="shared" si="7"/>
        <v>14.7616218501718</v>
      </c>
      <c r="N7" s="14" t="s">
        <v>3656</v>
      </c>
      <c r="O7" s="4" t="str">
        <f t="shared" si="8"/>
        <v>11.147681010847503</v>
      </c>
      <c r="P7" s="4">
        <f t="shared" si="9"/>
        <v>11.147681010847499</v>
      </c>
      <c r="Q7" s="14" t="s">
        <v>3808</v>
      </c>
      <c r="R7" s="4" t="str">
        <f t="shared" si="10"/>
        <v>20.257788409171887</v>
      </c>
      <c r="S7" s="4">
        <f t="shared" si="11"/>
        <v>20.257788409171798</v>
      </c>
      <c r="T7" s="14" t="s">
        <v>3960</v>
      </c>
      <c r="U7" s="4" t="str">
        <f t="shared" si="12"/>
        <v>10.236071475005614</v>
      </c>
      <c r="V7" s="4">
        <f t="shared" si="13"/>
        <v>10.2360714750056</v>
      </c>
      <c r="W7" s="14" t="s">
        <v>4112</v>
      </c>
      <c r="X7" s="4" t="str">
        <f t="shared" si="14"/>
        <v>12.245462753504125</v>
      </c>
      <c r="Y7" s="4">
        <f t="shared" si="15"/>
        <v>12.2454627535041</v>
      </c>
      <c r="Z7" s="14" t="s">
        <v>4264</v>
      </c>
      <c r="AA7" s="4" t="str">
        <f t="shared" si="16"/>
        <v>6.782120647691082</v>
      </c>
      <c r="AB7" s="4">
        <f t="shared" si="17"/>
        <v>6.7821206476910803</v>
      </c>
      <c r="AC7" s="14" t="s">
        <v>4416</v>
      </c>
      <c r="AD7" s="4" t="str">
        <f t="shared" si="18"/>
        <v>14.967424944172752</v>
      </c>
      <c r="AE7" s="4">
        <f t="shared" si="19"/>
        <v>14.9674249441727</v>
      </c>
      <c r="AF7" s="4">
        <f t="shared" si="20"/>
        <v>13.779470604494275</v>
      </c>
      <c r="AG7">
        <f t="shared" si="21"/>
        <v>6.7608857572122592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12.8318163426024</v>
      </c>
      <c r="D8" s="4">
        <f t="shared" si="1"/>
        <v>12.8318163426024</v>
      </c>
      <c r="E8" s="14" t="s">
        <v>3201</v>
      </c>
      <c r="F8" s="4" t="str">
        <f t="shared" si="2"/>
        <v>14.868136876944963</v>
      </c>
      <c r="G8" s="4">
        <f t="shared" si="3"/>
        <v>14.8681368769449</v>
      </c>
      <c r="H8" s="14" t="s">
        <v>3353</v>
      </c>
      <c r="I8" s="4" t="str">
        <f t="shared" si="4"/>
        <v>39.781891075228664</v>
      </c>
      <c r="J8" s="4">
        <f t="shared" si="5"/>
        <v>39.7818910752286</v>
      </c>
      <c r="K8" s="14" t="s">
        <v>3505</v>
      </c>
      <c r="L8" s="4" t="str">
        <f t="shared" si="6"/>
        <v>37.642678778776606</v>
      </c>
      <c r="M8" s="4">
        <f t="shared" si="7"/>
        <v>37.642678778776599</v>
      </c>
      <c r="N8" s="14" t="s">
        <v>3657</v>
      </c>
      <c r="O8" s="4" t="str">
        <f t="shared" si="8"/>
        <v>11.301044317183699</v>
      </c>
      <c r="P8" s="4">
        <f t="shared" si="9"/>
        <v>11.301044317183599</v>
      </c>
      <c r="Q8" s="14" t="s">
        <v>3809</v>
      </c>
      <c r="R8" s="4" t="str">
        <f t="shared" si="10"/>
        <v>23.860408602051898</v>
      </c>
      <c r="S8" s="4">
        <f t="shared" si="11"/>
        <v>23.860408602051798</v>
      </c>
      <c r="T8" s="14" t="s">
        <v>3961</v>
      </c>
      <c r="U8" s="4" t="str">
        <f t="shared" si="12"/>
        <v>9.844264507070914</v>
      </c>
      <c r="V8" s="4">
        <f t="shared" si="13"/>
        <v>9.8442645070709105</v>
      </c>
      <c r="W8" s="14" t="s">
        <v>4113</v>
      </c>
      <c r="X8" s="4" t="str">
        <f t="shared" si="14"/>
        <v>23.836169359207084</v>
      </c>
      <c r="Y8" s="4">
        <f t="shared" si="15"/>
        <v>23.836169359206998</v>
      </c>
      <c r="Z8" s="14" t="s">
        <v>4265</v>
      </c>
      <c r="AA8" s="4" t="str">
        <f t="shared" si="16"/>
        <v>11.586831441104897</v>
      </c>
      <c r="AB8" s="4">
        <f t="shared" si="17"/>
        <v>11.586831441104801</v>
      </c>
      <c r="AC8" s="14" t="s">
        <v>4417</v>
      </c>
      <c r="AD8" s="4" t="str">
        <f t="shared" si="18"/>
        <v>23.956187043254452</v>
      </c>
      <c r="AE8" s="4">
        <f t="shared" si="19"/>
        <v>23.956187043254399</v>
      </c>
      <c r="AF8" s="4">
        <f t="shared" si="20"/>
        <v>20.950942834342499</v>
      </c>
      <c r="AG8">
        <f t="shared" si="21"/>
        <v>10.883860869012734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20.395408490805305</v>
      </c>
      <c r="D9" s="4">
        <f t="shared" si="1"/>
        <v>20.395408490805298</v>
      </c>
      <c r="E9" s="14" t="s">
        <v>3202</v>
      </c>
      <c r="F9" s="4" t="str">
        <f t="shared" si="2"/>
        <v>25.666490736042665</v>
      </c>
      <c r="G9" s="4">
        <f t="shared" si="3"/>
        <v>25.666490736042601</v>
      </c>
      <c r="H9" s="14" t="s">
        <v>3354</v>
      </c>
      <c r="I9" s="4" t="str">
        <f t="shared" si="4"/>
        <v>52.245664715530495</v>
      </c>
      <c r="J9" s="4">
        <f t="shared" si="5"/>
        <v>52.245664715530403</v>
      </c>
      <c r="K9" s="14" t="s">
        <v>3506</v>
      </c>
      <c r="L9" s="4" t="str">
        <f t="shared" si="6"/>
        <v>68.30186383649905</v>
      </c>
      <c r="M9" s="4">
        <f t="shared" si="7"/>
        <v>68.301863836498995</v>
      </c>
      <c r="N9" s="14" t="s">
        <v>3658</v>
      </c>
      <c r="O9" s="4" t="str">
        <f t="shared" si="8"/>
        <v>12.256273948372458</v>
      </c>
      <c r="P9" s="4">
        <f t="shared" si="9"/>
        <v>12.256273948372399</v>
      </c>
      <c r="Q9" s="14" t="s">
        <v>3810</v>
      </c>
      <c r="R9" s="4" t="str">
        <f t="shared" si="10"/>
        <v>42.116953870993555</v>
      </c>
      <c r="S9" s="4">
        <f t="shared" si="11"/>
        <v>42.116953870993498</v>
      </c>
      <c r="T9" s="14" t="s">
        <v>3962</v>
      </c>
      <c r="U9" s="4" t="str">
        <f t="shared" si="12"/>
        <v>9.992152485124361</v>
      </c>
      <c r="V9" s="4">
        <f t="shared" si="13"/>
        <v>9.9921524851243593</v>
      </c>
      <c r="W9" s="14" t="s">
        <v>4114</v>
      </c>
      <c r="X9" s="4" t="str">
        <f t="shared" si="14"/>
        <v>22.97735655599471</v>
      </c>
      <c r="Y9" s="4">
        <f t="shared" si="15"/>
        <v>22.9773565559947</v>
      </c>
      <c r="Z9" s="14" t="s">
        <v>4266</v>
      </c>
      <c r="AA9" s="4" t="str">
        <f t="shared" si="16"/>
        <v>17.46300265184843</v>
      </c>
      <c r="AB9" s="4">
        <f t="shared" si="17"/>
        <v>17.463002651848399</v>
      </c>
      <c r="AC9" s="14" t="s">
        <v>4418</v>
      </c>
      <c r="AD9" s="4" t="str">
        <f t="shared" si="18"/>
        <v>28.69876193861493</v>
      </c>
      <c r="AE9" s="4">
        <f t="shared" si="19"/>
        <v>28.698761938614901</v>
      </c>
      <c r="AF9" s="4">
        <f t="shared" si="20"/>
        <v>30.011392922982555</v>
      </c>
      <c r="AG9">
        <f t="shared" si="21"/>
        <v>18.687755783533643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36.86479664849752</v>
      </c>
      <c r="D10" s="4">
        <f t="shared" si="1"/>
        <v>36.864796648497503</v>
      </c>
      <c r="E10" s="14" t="s">
        <v>3203</v>
      </c>
      <c r="F10" s="4" t="str">
        <f t="shared" si="2"/>
        <v>35.4278913093906</v>
      </c>
      <c r="G10" s="4">
        <f t="shared" si="3"/>
        <v>35.427891309390603</v>
      </c>
      <c r="H10" s="14" t="s">
        <v>3355</v>
      </c>
      <c r="I10" s="4" t="str">
        <f t="shared" si="4"/>
        <v>62.05229079766942</v>
      </c>
      <c r="J10" s="4">
        <f t="shared" si="5"/>
        <v>62.0522907976694</v>
      </c>
      <c r="K10" s="14" t="s">
        <v>3507</v>
      </c>
      <c r="L10" s="4" t="str">
        <f t="shared" si="6"/>
        <v>61.53124358312779</v>
      </c>
      <c r="M10" s="4">
        <f t="shared" si="7"/>
        <v>61.531243583127697</v>
      </c>
      <c r="N10" s="14" t="s">
        <v>3659</v>
      </c>
      <c r="O10" s="4" t="str">
        <f t="shared" si="8"/>
        <v>11.934257334100009</v>
      </c>
      <c r="P10" s="4">
        <f t="shared" si="9"/>
        <v>11.9342573341</v>
      </c>
      <c r="Q10" s="14" t="s">
        <v>3811</v>
      </c>
      <c r="R10" s="4" t="str">
        <f t="shared" si="10"/>
        <v>47.77149866017515</v>
      </c>
      <c r="S10" s="4">
        <f t="shared" si="11"/>
        <v>47.771498660175098</v>
      </c>
      <c r="T10" s="14" t="s">
        <v>3963</v>
      </c>
      <c r="U10" s="4" t="str">
        <f t="shared" si="12"/>
        <v>9.617266327329784</v>
      </c>
      <c r="V10" s="4">
        <f t="shared" si="13"/>
        <v>9.61726632732978</v>
      </c>
      <c r="W10" s="14" t="s">
        <v>4115</v>
      </c>
      <c r="X10" s="4" t="str">
        <f t="shared" si="14"/>
        <v>22.36943497536892</v>
      </c>
      <c r="Y10" s="4">
        <f t="shared" si="15"/>
        <v>22.3694349753689</v>
      </c>
      <c r="Z10" s="14" t="s">
        <v>4267</v>
      </c>
      <c r="AA10" s="4" t="str">
        <f t="shared" si="16"/>
        <v>21.387163320378207</v>
      </c>
      <c r="AB10" s="4">
        <f t="shared" si="17"/>
        <v>21.3871633203782</v>
      </c>
      <c r="AC10" s="14" t="s">
        <v>4419</v>
      </c>
      <c r="AD10" s="4" t="str">
        <f t="shared" si="18"/>
        <v>34.57815026223351</v>
      </c>
      <c r="AE10" s="4">
        <f t="shared" si="19"/>
        <v>34.5781502622335</v>
      </c>
      <c r="AF10" s="4">
        <f t="shared" si="20"/>
        <v>34.353399321827069</v>
      </c>
      <c r="AG10">
        <f t="shared" si="21"/>
        <v>18.617955015326551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48.578555980877965</v>
      </c>
      <c r="D11" s="4">
        <f t="shared" si="1"/>
        <v>48.578555980877901</v>
      </c>
      <c r="E11" s="14" t="s">
        <v>3204</v>
      </c>
      <c r="F11" s="4" t="str">
        <f t="shared" si="2"/>
        <v>26.771527747617103</v>
      </c>
      <c r="G11" s="4">
        <f t="shared" si="3"/>
        <v>26.7715277476171</v>
      </c>
      <c r="H11" s="14" t="s">
        <v>3356</v>
      </c>
      <c r="I11" s="4" t="str">
        <f t="shared" si="4"/>
        <v>59.2382772895203</v>
      </c>
      <c r="J11" s="4">
        <f t="shared" si="5"/>
        <v>59.238277289520298</v>
      </c>
      <c r="K11" s="14" t="s">
        <v>3508</v>
      </c>
      <c r="L11" s="4" t="str">
        <f t="shared" si="6"/>
        <v>79.36560819510373</v>
      </c>
      <c r="M11" s="4">
        <f t="shared" si="7"/>
        <v>79.365608195103704</v>
      </c>
      <c r="N11" s="14" t="s">
        <v>3660</v>
      </c>
      <c r="O11" s="4" t="str">
        <f t="shared" si="8"/>
        <v>18.958280378614255</v>
      </c>
      <c r="P11" s="4">
        <f t="shared" si="9"/>
        <v>18.958280378614202</v>
      </c>
      <c r="Q11" s="14" t="s">
        <v>3812</v>
      </c>
      <c r="R11" s="4" t="str">
        <f t="shared" si="10"/>
        <v>52.06180708528351</v>
      </c>
      <c r="S11" s="4">
        <f t="shared" si="11"/>
        <v>52.061807085283498</v>
      </c>
      <c r="T11" s="14" t="s">
        <v>3964</v>
      </c>
      <c r="U11" s="4" t="str">
        <f t="shared" si="12"/>
        <v>10.307373898082341</v>
      </c>
      <c r="V11" s="4">
        <f t="shared" si="13"/>
        <v>10.3073738980823</v>
      </c>
      <c r="W11" s="14" t="s">
        <v>4116</v>
      </c>
      <c r="X11" s="4" t="str">
        <f t="shared" si="14"/>
        <v>24.86077636719295</v>
      </c>
      <c r="Y11" s="4">
        <f t="shared" si="15"/>
        <v>24.860776367192901</v>
      </c>
      <c r="Z11" s="14" t="s">
        <v>4268</v>
      </c>
      <c r="AA11" s="4" t="str">
        <f t="shared" si="16"/>
        <v>25.620869464776796</v>
      </c>
      <c r="AB11" s="4">
        <f t="shared" si="17"/>
        <v>25.6208694647767</v>
      </c>
      <c r="AC11" s="14" t="s">
        <v>4420</v>
      </c>
      <c r="AD11" s="4" t="str">
        <f t="shared" si="18"/>
        <v>37.72582046481547</v>
      </c>
      <c r="AE11" s="4">
        <f t="shared" si="19"/>
        <v>37.725820464815399</v>
      </c>
      <c r="AF11" s="4">
        <f t="shared" si="20"/>
        <v>38.348889687188397</v>
      </c>
      <c r="AG11">
        <f t="shared" si="21"/>
        <v>21.218716709454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62.99252885893257</v>
      </c>
      <c r="D12" s="4">
        <f t="shared" si="1"/>
        <v>62.992528858932502</v>
      </c>
      <c r="E12" s="14" t="s">
        <v>3205</v>
      </c>
      <c r="F12" s="4" t="str">
        <f t="shared" si="2"/>
        <v>42.434269550767745</v>
      </c>
      <c r="G12" s="4">
        <f t="shared" si="3"/>
        <v>42.434269550767702</v>
      </c>
      <c r="H12" s="14" t="s">
        <v>3357</v>
      </c>
      <c r="I12" s="4" t="str">
        <f t="shared" si="4"/>
        <v>69.48719126422071</v>
      </c>
      <c r="J12" s="4">
        <f t="shared" si="5"/>
        <v>69.487191264220698</v>
      </c>
      <c r="K12" s="14" t="s">
        <v>3509</v>
      </c>
      <c r="L12" s="4" t="str">
        <f t="shared" si="6"/>
        <v>77.0552653142391</v>
      </c>
      <c r="M12" s="4">
        <f t="shared" si="7"/>
        <v>77.055265314239094</v>
      </c>
      <c r="N12" s="14" t="s">
        <v>3661</v>
      </c>
      <c r="O12" s="4" t="str">
        <f t="shared" si="8"/>
        <v>39.869029302582035</v>
      </c>
      <c r="P12" s="4">
        <f t="shared" si="9"/>
        <v>39.869029302582</v>
      </c>
      <c r="Q12" s="14" t="s">
        <v>3813</v>
      </c>
      <c r="R12" s="4" t="str">
        <f t="shared" si="10"/>
        <v>58.328916801870534</v>
      </c>
      <c r="S12" s="4">
        <f t="shared" si="11"/>
        <v>58.328916801870498</v>
      </c>
      <c r="T12" s="14" t="s">
        <v>3965</v>
      </c>
      <c r="U12" s="4" t="str">
        <f t="shared" si="12"/>
        <v>11.395564570633613</v>
      </c>
      <c r="V12" s="4">
        <f t="shared" si="13"/>
        <v>11.395564570633599</v>
      </c>
      <c r="W12" s="14" t="s">
        <v>4117</v>
      </c>
      <c r="X12" s="4" t="str">
        <f t="shared" si="14"/>
        <v>31.11124238206791</v>
      </c>
      <c r="Y12" s="4">
        <f t="shared" si="15"/>
        <v>31.1112423820679</v>
      </c>
      <c r="Z12" s="14" t="s">
        <v>4269</v>
      </c>
      <c r="AA12" s="4" t="str">
        <f t="shared" si="16"/>
        <v>23.057632897151443</v>
      </c>
      <c r="AB12" s="4">
        <f t="shared" si="17"/>
        <v>23.0576328971514</v>
      </c>
      <c r="AC12" s="14" t="s">
        <v>4421</v>
      </c>
      <c r="AD12" s="4" t="str">
        <f t="shared" si="18"/>
        <v>44.379717552774544</v>
      </c>
      <c r="AE12" s="4">
        <f t="shared" si="19"/>
        <v>44.379717552774501</v>
      </c>
      <c r="AF12" s="4">
        <f t="shared" si="20"/>
        <v>46.011135849523995</v>
      </c>
      <c r="AG12">
        <f t="shared" si="21"/>
        <v>20.963586041006298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58.307743255657066</v>
      </c>
      <c r="D13" s="4">
        <f t="shared" si="1"/>
        <v>58.307743255657002</v>
      </c>
      <c r="E13" s="14" t="s">
        <v>3206</v>
      </c>
      <c r="F13" s="4" t="str">
        <f t="shared" si="2"/>
        <v>35.19852543567312</v>
      </c>
      <c r="G13" s="4">
        <f t="shared" si="3"/>
        <v>35.198525435673098</v>
      </c>
      <c r="H13" s="14" t="s">
        <v>3358</v>
      </c>
      <c r="I13" s="4" t="str">
        <f t="shared" si="4"/>
        <v>63.87864384278934</v>
      </c>
      <c r="J13" s="4">
        <f t="shared" si="5"/>
        <v>63.878643842789302</v>
      </c>
      <c r="K13" s="14" t="s">
        <v>3510</v>
      </c>
      <c r="L13" s="4" t="str">
        <f t="shared" si="6"/>
        <v>76.09253488968224</v>
      </c>
      <c r="M13" s="4">
        <f t="shared" si="7"/>
        <v>76.092534889682199</v>
      </c>
      <c r="N13" s="14" t="s">
        <v>3662</v>
      </c>
      <c r="O13" s="4" t="str">
        <f t="shared" si="8"/>
        <v>78.67132653010218</v>
      </c>
      <c r="P13" s="4">
        <f t="shared" si="9"/>
        <v>78.671326530102107</v>
      </c>
      <c r="Q13" s="14" t="s">
        <v>3814</v>
      </c>
      <c r="R13" s="4" t="str">
        <f t="shared" si="10"/>
        <v>47.05190301178612</v>
      </c>
      <c r="S13" s="4">
        <f t="shared" si="11"/>
        <v>47.051903011786102</v>
      </c>
      <c r="T13" s="14" t="s">
        <v>3966</v>
      </c>
      <c r="U13" s="4" t="str">
        <f t="shared" si="12"/>
        <v>20.625497902174736</v>
      </c>
      <c r="V13" s="4">
        <f t="shared" si="13"/>
        <v>20.6254979021747</v>
      </c>
      <c r="W13" s="14" t="s">
        <v>4118</v>
      </c>
      <c r="X13" s="4" t="str">
        <f t="shared" si="14"/>
        <v>38.27901787173696</v>
      </c>
      <c r="Y13" s="4">
        <f t="shared" si="15"/>
        <v>38.279017871736897</v>
      </c>
      <c r="Z13" s="14" t="s">
        <v>4270</v>
      </c>
      <c r="AA13" s="4" t="str">
        <f t="shared" si="16"/>
        <v>22.362401181840774</v>
      </c>
      <c r="AB13" s="4">
        <f t="shared" si="17"/>
        <v>22.362401181840699</v>
      </c>
      <c r="AC13" s="14" t="s">
        <v>4422</v>
      </c>
      <c r="AD13" s="4" t="str">
        <f t="shared" si="18"/>
        <v>60.04997451130289</v>
      </c>
      <c r="AE13" s="4">
        <f t="shared" si="19"/>
        <v>60.0499745113028</v>
      </c>
      <c r="AF13" s="4">
        <f t="shared" si="20"/>
        <v>50.051756843274497</v>
      </c>
      <c r="AG13">
        <f t="shared" si="21"/>
        <v>20.702470287280434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59.397549694242436</v>
      </c>
      <c r="D14" s="4">
        <f t="shared" si="1"/>
        <v>59.3975496942424</v>
      </c>
      <c r="E14" s="14" t="s">
        <v>3207</v>
      </c>
      <c r="F14" s="4" t="str">
        <f t="shared" si="2"/>
        <v>41.53799445658039</v>
      </c>
      <c r="G14" s="4">
        <f t="shared" si="3"/>
        <v>41.5379944565803</v>
      </c>
      <c r="H14" s="14" t="s">
        <v>3359</v>
      </c>
      <c r="I14" s="4" t="str">
        <f t="shared" si="4"/>
        <v>59.9521038282115</v>
      </c>
      <c r="J14" s="4">
        <f t="shared" si="5"/>
        <v>59.952103828211499</v>
      </c>
      <c r="K14" s="14" t="s">
        <v>3511</v>
      </c>
      <c r="L14" s="4" t="str">
        <f t="shared" si="6"/>
        <v>85.7185701812276</v>
      </c>
      <c r="M14" s="4">
        <f t="shared" si="7"/>
        <v>85.718570181227605</v>
      </c>
      <c r="N14" s="14" t="s">
        <v>3663</v>
      </c>
      <c r="O14" s="4" t="str">
        <f t="shared" si="8"/>
        <v>98.72486326202016</v>
      </c>
      <c r="P14" s="4">
        <f t="shared" si="9"/>
        <v>98.724863262020094</v>
      </c>
      <c r="Q14" s="14" t="s">
        <v>3815</v>
      </c>
      <c r="R14" s="4" t="str">
        <f t="shared" si="10"/>
        <v>56.286924561744435</v>
      </c>
      <c r="S14" s="4">
        <f t="shared" si="11"/>
        <v>56.286924561744399</v>
      </c>
      <c r="T14" s="14" t="s">
        <v>3967</v>
      </c>
      <c r="U14" s="4" t="str">
        <f t="shared" si="12"/>
        <v>25.764493501511488</v>
      </c>
      <c r="V14" s="4">
        <f t="shared" si="13"/>
        <v>25.764493501511399</v>
      </c>
      <c r="W14" s="14" t="s">
        <v>4119</v>
      </c>
      <c r="X14" s="4" t="str">
        <f t="shared" si="14"/>
        <v>35.544446752762276</v>
      </c>
      <c r="Y14" s="4">
        <f t="shared" si="15"/>
        <v>35.544446752762198</v>
      </c>
      <c r="Z14" s="14" t="s">
        <v>4271</v>
      </c>
      <c r="AA14" s="4" t="str">
        <f t="shared" si="16"/>
        <v>23.47618729664694</v>
      </c>
      <c r="AB14" s="4">
        <f t="shared" si="17"/>
        <v>23.476187296646899</v>
      </c>
      <c r="AC14" s="14" t="s">
        <v>4423</v>
      </c>
      <c r="AD14" s="4" t="str">
        <f t="shared" si="18"/>
        <v>67.14644250878592</v>
      </c>
      <c r="AE14" s="4">
        <f t="shared" si="19"/>
        <v>67.146442508785896</v>
      </c>
      <c r="AF14" s="4">
        <f t="shared" si="20"/>
        <v>55.354957604373269</v>
      </c>
      <c r="AG14">
        <f t="shared" si="21"/>
        <v>24.620447783012324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46.28590851695806</v>
      </c>
      <c r="D15" s="4">
        <f t="shared" si="1"/>
        <v>46.285908516958003</v>
      </c>
      <c r="E15" s="14" t="s">
        <v>3208</v>
      </c>
      <c r="F15" s="4" t="str">
        <f t="shared" ref="F15:F46" si="24">RIGHT(E15,LEN(E15)-4)</f>
        <v>63.83436206969393</v>
      </c>
      <c r="G15" s="4">
        <f t="shared" si="3"/>
        <v>63.834362069693903</v>
      </c>
      <c r="H15" s="14" t="s">
        <v>3360</v>
      </c>
      <c r="I15" s="4" t="str">
        <f t="shared" ref="I15:I46" si="25">RIGHT(H15,LEN(H15)-4)</f>
        <v>66.46879711466266</v>
      </c>
      <c r="J15" s="4">
        <f t="shared" si="5"/>
        <v>66.468797114662607</v>
      </c>
      <c r="K15" s="14" t="s">
        <v>3512</v>
      </c>
      <c r="L15" s="4" t="str">
        <f t="shared" ref="L15:L46" si="26">RIGHT(K15,LEN(K15)-4)</f>
        <v>77.9774755699697</v>
      </c>
      <c r="M15" s="4">
        <f t="shared" si="7"/>
        <v>77.977475569969698</v>
      </c>
      <c r="N15" s="14" t="s">
        <v>3664</v>
      </c>
      <c r="O15" s="4" t="str">
        <f t="shared" ref="O15:O46" si="27">RIGHT(N15,LEN(N15)-4)</f>
        <v>86.14601597813997</v>
      </c>
      <c r="P15" s="4">
        <f t="shared" si="9"/>
        <v>86.1460159781399</v>
      </c>
      <c r="Q15" s="14" t="s">
        <v>3816</v>
      </c>
      <c r="R15" s="4" t="str">
        <f t="shared" ref="R15:R46" si="28">RIGHT(Q15,LEN(Q15)-4)</f>
        <v>45.46588628489836</v>
      </c>
      <c r="S15" s="4">
        <f t="shared" si="11"/>
        <v>45.465886284898303</v>
      </c>
      <c r="T15" s="14" t="s">
        <v>3968</v>
      </c>
      <c r="U15" s="4" t="str">
        <f t="shared" ref="U15:U46" si="29">RIGHT(T15,LEN(T15)-4)</f>
        <v>36.181809958573794</v>
      </c>
      <c r="V15" s="4">
        <f t="shared" si="13"/>
        <v>36.181809958573702</v>
      </c>
      <c r="W15" s="14" t="s">
        <v>4120</v>
      </c>
      <c r="X15" s="4" t="str">
        <f t="shared" ref="X15:X46" si="30">RIGHT(W15,LEN(W15)-4)</f>
        <v>41.97955335623915</v>
      </c>
      <c r="Y15" s="4">
        <f t="shared" si="15"/>
        <v>41.979553356239101</v>
      </c>
      <c r="Z15" s="14" t="s">
        <v>4272</v>
      </c>
      <c r="AA15" s="4" t="str">
        <f t="shared" ref="AA15:AA46" si="31">RIGHT(Z15,LEN(Z15)-4)</f>
        <v>28.20777401190845</v>
      </c>
      <c r="AB15" s="4">
        <f t="shared" si="17"/>
        <v>28.207774011908398</v>
      </c>
      <c r="AC15" s="14" t="s">
        <v>4424</v>
      </c>
      <c r="AD15" s="4" t="str">
        <f t="shared" ref="AD15:AD46" si="32">RIGHT(AC15,LEN(AC15)-4)</f>
        <v>67.19352963330745</v>
      </c>
      <c r="AE15" s="4">
        <f t="shared" si="19"/>
        <v>67.193529633307406</v>
      </c>
      <c r="AF15" s="4">
        <f t="shared" si="20"/>
        <v>55.974111249435097</v>
      </c>
      <c r="AG15">
        <f t="shared" si="21"/>
        <v>19.017902642606618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53.49129812628685</v>
      </c>
      <c r="D16" s="4">
        <f t="shared" si="1"/>
        <v>53.4912981262868</v>
      </c>
      <c r="E16" s="14" t="s">
        <v>3209</v>
      </c>
      <c r="F16" s="4" t="str">
        <f t="shared" si="24"/>
        <v>68.25714603890006</v>
      </c>
      <c r="G16" s="4">
        <f t="shared" si="3"/>
        <v>68.257146038900004</v>
      </c>
      <c r="H16" s="14" t="s">
        <v>3361</v>
      </c>
      <c r="I16" s="4" t="str">
        <f t="shared" si="25"/>
        <v>65.34608833812274</v>
      </c>
      <c r="J16" s="4">
        <f t="shared" si="5"/>
        <v>65.346088338122698</v>
      </c>
      <c r="K16" s="14" t="s">
        <v>3513</v>
      </c>
      <c r="L16" s="4" t="str">
        <f t="shared" si="26"/>
        <v>83.04164538623778</v>
      </c>
      <c r="M16" s="4">
        <f t="shared" si="7"/>
        <v>83.041645386237704</v>
      </c>
      <c r="N16" s="14" t="s">
        <v>3665</v>
      </c>
      <c r="O16" s="4" t="str">
        <f t="shared" si="27"/>
        <v>84.97602922529299</v>
      </c>
      <c r="P16" s="4">
        <f t="shared" si="9"/>
        <v>84.976029225292905</v>
      </c>
      <c r="Q16" s="14" t="s">
        <v>3817</v>
      </c>
      <c r="R16" s="4" t="str">
        <f t="shared" si="28"/>
        <v>53.241865146358364</v>
      </c>
      <c r="S16" s="4">
        <f t="shared" si="11"/>
        <v>53.2418651463583</v>
      </c>
      <c r="T16" s="14" t="s">
        <v>3969</v>
      </c>
      <c r="U16" s="4" t="str">
        <f t="shared" si="29"/>
        <v>38.615400593219924</v>
      </c>
      <c r="V16" s="4">
        <f t="shared" si="13"/>
        <v>38.615400593219903</v>
      </c>
      <c r="W16" s="14" t="s">
        <v>4121</v>
      </c>
      <c r="X16" s="4" t="str">
        <f t="shared" si="30"/>
        <v>52.83786956504982</v>
      </c>
      <c r="Y16" s="4">
        <f t="shared" si="15"/>
        <v>52.8378695650498</v>
      </c>
      <c r="Z16" s="14" t="s">
        <v>4273</v>
      </c>
      <c r="AA16" s="4" t="str">
        <f t="shared" si="31"/>
        <v>29.585029613854523</v>
      </c>
      <c r="AB16" s="4">
        <f t="shared" si="17"/>
        <v>29.585029613854498</v>
      </c>
      <c r="AC16" s="14" t="s">
        <v>4425</v>
      </c>
      <c r="AD16" s="4" t="str">
        <f t="shared" si="32"/>
        <v>69.56294610487056</v>
      </c>
      <c r="AE16" s="4">
        <f t="shared" si="19"/>
        <v>69.562946104870505</v>
      </c>
      <c r="AF16" s="4">
        <f t="shared" si="20"/>
        <v>59.895531813819318</v>
      </c>
      <c r="AG16">
        <f t="shared" si="21"/>
        <v>17.840417894665325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51.86456917262219</v>
      </c>
      <c r="D17" s="4">
        <f t="shared" si="1"/>
        <v>51.864569172622097</v>
      </c>
      <c r="E17" s="14" t="s">
        <v>3210</v>
      </c>
      <c r="F17" s="4" t="str">
        <f t="shared" si="24"/>
        <v>71.29029738703606</v>
      </c>
      <c r="G17" s="4">
        <f t="shared" si="3"/>
        <v>71.290297387036006</v>
      </c>
      <c r="H17" s="14" t="s">
        <v>3362</v>
      </c>
      <c r="I17" s="4" t="str">
        <f t="shared" si="25"/>
        <v>64.94502882096891</v>
      </c>
      <c r="J17" s="4">
        <f t="shared" si="5"/>
        <v>64.945028820968901</v>
      </c>
      <c r="K17" s="14" t="s">
        <v>3514</v>
      </c>
      <c r="L17" s="4" t="str">
        <f t="shared" si="26"/>
        <v>76.7982682944187</v>
      </c>
      <c r="M17" s="4">
        <f t="shared" si="7"/>
        <v>76.798268294418705</v>
      </c>
      <c r="N17" s="14" t="s">
        <v>3666</v>
      </c>
      <c r="O17" s="4" t="str">
        <f t="shared" si="27"/>
        <v>83.19529011530418</v>
      </c>
      <c r="P17" s="4">
        <f t="shared" si="9"/>
        <v>83.195290115304104</v>
      </c>
      <c r="Q17" s="14" t="s">
        <v>3818</v>
      </c>
      <c r="R17" s="4" t="str">
        <f t="shared" si="28"/>
        <v>64.16995919177893</v>
      </c>
      <c r="S17" s="4">
        <f t="shared" si="11"/>
        <v>64.169959191778901</v>
      </c>
      <c r="T17" s="14" t="s">
        <v>3970</v>
      </c>
      <c r="U17" s="4" t="str">
        <f t="shared" si="29"/>
        <v>39.40682433766999</v>
      </c>
      <c r="V17" s="4">
        <f t="shared" si="13"/>
        <v>39.406824337669903</v>
      </c>
      <c r="W17" s="14" t="s">
        <v>4122</v>
      </c>
      <c r="X17" s="4" t="str">
        <f t="shared" si="30"/>
        <v>62.648116358656594</v>
      </c>
      <c r="Y17" s="4">
        <f t="shared" si="15"/>
        <v>62.648116358656502</v>
      </c>
      <c r="Z17" s="14" t="s">
        <v>4274</v>
      </c>
      <c r="AA17" s="4" t="str">
        <f t="shared" si="31"/>
        <v>32.44412515636182</v>
      </c>
      <c r="AB17" s="4">
        <f t="shared" si="17"/>
        <v>32.4441251563618</v>
      </c>
      <c r="AC17" s="14" t="s">
        <v>4426</v>
      </c>
      <c r="AD17" s="4" t="str">
        <f t="shared" si="32"/>
        <v>66.08484775231213</v>
      </c>
      <c r="AE17" s="4">
        <f t="shared" si="19"/>
        <v>66.084847752312101</v>
      </c>
      <c r="AF17" s="4">
        <f t="shared" si="20"/>
        <v>61.28473265871289</v>
      </c>
      <c r="AG17">
        <f t="shared" si="21"/>
        <v>15.869743593085454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55.09213617514464</v>
      </c>
      <c r="D18" s="4">
        <f t="shared" si="1"/>
        <v>55.092136175144603</v>
      </c>
      <c r="E18" s="14" t="s">
        <v>3211</v>
      </c>
      <c r="F18" s="4" t="str">
        <f t="shared" si="24"/>
        <v>67.96339490056855</v>
      </c>
      <c r="G18" s="4">
        <f t="shared" si="3"/>
        <v>67.963394900568503</v>
      </c>
      <c r="H18" s="14" t="s">
        <v>3363</v>
      </c>
      <c r="I18" s="4" t="str">
        <f t="shared" si="25"/>
        <v>65.48327825086163</v>
      </c>
      <c r="J18" s="4">
        <f t="shared" si="5"/>
        <v>65.483278250861602</v>
      </c>
      <c r="K18" s="14" t="s">
        <v>3515</v>
      </c>
      <c r="L18" s="4" t="str">
        <f t="shared" si="26"/>
        <v>67.97063732597927</v>
      </c>
      <c r="M18" s="4">
        <f t="shared" si="7"/>
        <v>67.970637325979197</v>
      </c>
      <c r="N18" s="14" t="s">
        <v>3667</v>
      </c>
      <c r="O18" s="4" t="str">
        <f t="shared" si="27"/>
        <v>91.51584868143672</v>
      </c>
      <c r="P18" s="4">
        <f t="shared" si="9"/>
        <v>91.515848681436694</v>
      </c>
      <c r="Q18" s="14" t="s">
        <v>3819</v>
      </c>
      <c r="R18" s="4" t="str">
        <f t="shared" si="28"/>
        <v>46.80056719453806</v>
      </c>
      <c r="S18" s="4">
        <f t="shared" si="11"/>
        <v>46.800567194537997</v>
      </c>
      <c r="T18" s="14" t="s">
        <v>3971</v>
      </c>
      <c r="U18" s="4" t="str">
        <f t="shared" si="29"/>
        <v>46.79390992619628</v>
      </c>
      <c r="V18" s="4">
        <f t="shared" si="13"/>
        <v>46.7939099261962</v>
      </c>
      <c r="W18" s="14" t="s">
        <v>4123</v>
      </c>
      <c r="X18" s="4" t="str">
        <f t="shared" si="30"/>
        <v>66.65882411539664</v>
      </c>
      <c r="Y18" s="4">
        <f t="shared" si="15"/>
        <v>66.658824115396598</v>
      </c>
      <c r="Z18" s="14" t="s">
        <v>4275</v>
      </c>
      <c r="AA18" s="4" t="str">
        <f t="shared" si="31"/>
        <v>35.75933480539068</v>
      </c>
      <c r="AB18" s="4">
        <f t="shared" si="17"/>
        <v>35.759334805390601</v>
      </c>
      <c r="AC18" s="14" t="s">
        <v>4427</v>
      </c>
      <c r="AD18" s="4" t="str">
        <f t="shared" si="32"/>
        <v>66.25800958615686</v>
      </c>
      <c r="AE18" s="4">
        <f t="shared" si="19"/>
        <v>66.258009586156803</v>
      </c>
      <c r="AF18" s="4">
        <f t="shared" si="20"/>
        <v>61.029594096166889</v>
      </c>
      <c r="AG18">
        <f t="shared" si="21"/>
        <v>15.575930778635758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55.55216730209226</v>
      </c>
      <c r="D19" s="4">
        <f t="shared" si="1"/>
        <v>55.552167302092201</v>
      </c>
      <c r="E19" s="14" t="s">
        <v>3212</v>
      </c>
      <c r="F19" s="4" t="str">
        <f t="shared" si="24"/>
        <v>75.28050586842737</v>
      </c>
      <c r="G19" s="4">
        <f t="shared" si="3"/>
        <v>75.280505868427298</v>
      </c>
      <c r="H19" s="14" t="s">
        <v>3364</v>
      </c>
      <c r="I19" s="4" t="str">
        <f t="shared" si="25"/>
        <v>66.30230707451236</v>
      </c>
      <c r="J19" s="4">
        <f t="shared" si="5"/>
        <v>66.302307074512299</v>
      </c>
      <c r="K19" s="14" t="s">
        <v>3516</v>
      </c>
      <c r="L19" s="4" t="str">
        <f t="shared" si="26"/>
        <v>71.44685229097858</v>
      </c>
      <c r="M19" s="4">
        <f t="shared" si="7"/>
        <v>71.446852290978498</v>
      </c>
      <c r="N19" s="14" t="s">
        <v>3668</v>
      </c>
      <c r="O19" s="4" t="str">
        <f t="shared" si="27"/>
        <v>82.6629942227812</v>
      </c>
      <c r="P19" s="4">
        <f t="shared" si="9"/>
        <v>82.662994222781194</v>
      </c>
      <c r="Q19" s="14" t="s">
        <v>3820</v>
      </c>
      <c r="R19" s="4" t="str">
        <f t="shared" si="28"/>
        <v>47.64033632590355</v>
      </c>
      <c r="S19" s="4">
        <f t="shared" si="11"/>
        <v>47.640336325903498</v>
      </c>
      <c r="T19" s="14" t="s">
        <v>3972</v>
      </c>
      <c r="U19" s="4" t="str">
        <f t="shared" si="29"/>
        <v>52.53660163492265</v>
      </c>
      <c r="V19" s="4">
        <f t="shared" si="13"/>
        <v>52.536601634922597</v>
      </c>
      <c r="W19" s="14" t="s">
        <v>4124</v>
      </c>
      <c r="X19" s="4" t="str">
        <f t="shared" si="30"/>
        <v>59.332187604753074</v>
      </c>
      <c r="Y19" s="4">
        <f t="shared" si="15"/>
        <v>59.332187604753003</v>
      </c>
      <c r="Z19" s="14" t="s">
        <v>4276</v>
      </c>
      <c r="AA19" s="4" t="str">
        <f t="shared" si="31"/>
        <v>38.495636451814335</v>
      </c>
      <c r="AB19" s="4">
        <f t="shared" si="17"/>
        <v>38.495636451814299</v>
      </c>
      <c r="AC19" s="14" t="s">
        <v>4428</v>
      </c>
      <c r="AD19" s="4" t="str">
        <f t="shared" si="32"/>
        <v>62.9935873116544</v>
      </c>
      <c r="AE19" s="4">
        <f t="shared" si="19"/>
        <v>62.993587311654402</v>
      </c>
      <c r="AF19" s="4">
        <f t="shared" si="20"/>
        <v>61.224317608783942</v>
      </c>
      <c r="AG19">
        <f t="shared" si="21"/>
        <v>13.345649060022286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44.44340247475937</v>
      </c>
      <c r="D20" s="4">
        <f t="shared" si="1"/>
        <v>44.443402474759303</v>
      </c>
      <c r="E20" s="14" t="s">
        <v>3213</v>
      </c>
      <c r="F20" s="4" t="str">
        <f t="shared" si="24"/>
        <v>69.37832032983468</v>
      </c>
      <c r="G20" s="4">
        <f t="shared" si="3"/>
        <v>69.378320329834594</v>
      </c>
      <c r="H20" s="14" t="s">
        <v>3365</v>
      </c>
      <c r="I20" s="4" t="str">
        <f t="shared" si="25"/>
        <v>65.67568808408903</v>
      </c>
      <c r="J20" s="4">
        <f t="shared" si="5"/>
        <v>65.675688084089003</v>
      </c>
      <c r="K20" s="14" t="s">
        <v>3517</v>
      </c>
      <c r="L20" s="4" t="str">
        <f t="shared" si="26"/>
        <v>85.72514626931883</v>
      </c>
      <c r="M20" s="4">
        <f t="shared" si="7"/>
        <v>85.725146269318799</v>
      </c>
      <c r="N20" s="14" t="s">
        <v>3669</v>
      </c>
      <c r="O20" s="4" t="str">
        <f t="shared" si="27"/>
        <v>80.89065404822351</v>
      </c>
      <c r="P20" s="4">
        <f t="shared" si="9"/>
        <v>80.890654048223496</v>
      </c>
      <c r="Q20" s="14" t="s">
        <v>3821</v>
      </c>
      <c r="R20" s="4" t="str">
        <f t="shared" si="28"/>
        <v>60.58288037143002</v>
      </c>
      <c r="S20" s="4">
        <f t="shared" si="11"/>
        <v>60.582880371430001</v>
      </c>
      <c r="T20" s="14" t="s">
        <v>3973</v>
      </c>
      <c r="U20" s="4" t="str">
        <f t="shared" si="29"/>
        <v>61.41705001589547</v>
      </c>
      <c r="V20" s="4">
        <f t="shared" si="13"/>
        <v>61.417050015895398</v>
      </c>
      <c r="W20" s="14" t="s">
        <v>4125</v>
      </c>
      <c r="X20" s="4" t="str">
        <f t="shared" si="30"/>
        <v>53.38017544598498</v>
      </c>
      <c r="Y20" s="4">
        <f t="shared" si="15"/>
        <v>53.380175445984896</v>
      </c>
      <c r="Z20" s="14" t="s">
        <v>4277</v>
      </c>
      <c r="AA20" s="4" t="str">
        <f t="shared" si="31"/>
        <v>39.33177041336681</v>
      </c>
      <c r="AB20" s="4">
        <f t="shared" si="17"/>
        <v>39.331770413366797</v>
      </c>
      <c r="AC20" s="14" t="s">
        <v>4429</v>
      </c>
      <c r="AD20" s="4" t="str">
        <f t="shared" si="32"/>
        <v>65.3565576079004</v>
      </c>
      <c r="AE20" s="4">
        <f t="shared" si="19"/>
        <v>65.356557607900399</v>
      </c>
      <c r="AF20" s="4">
        <f t="shared" si="20"/>
        <v>62.618164506080277</v>
      </c>
      <c r="AG20">
        <f t="shared" si="21"/>
        <v>14.506194302910027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49.91909564031833</v>
      </c>
      <c r="D21" s="4">
        <f t="shared" si="1"/>
        <v>49.919095640318297</v>
      </c>
      <c r="E21" s="14" t="s">
        <v>3214</v>
      </c>
      <c r="F21" s="4" t="str">
        <f t="shared" si="24"/>
        <v>77.91475738474622</v>
      </c>
      <c r="G21" s="4">
        <f t="shared" si="3"/>
        <v>77.914757384746196</v>
      </c>
      <c r="H21" s="14" t="s">
        <v>3366</v>
      </c>
      <c r="I21" s="4" t="str">
        <f t="shared" si="25"/>
        <v>65.06665935768532</v>
      </c>
      <c r="J21" s="4">
        <f t="shared" si="5"/>
        <v>65.066659357685296</v>
      </c>
      <c r="K21" s="14" t="s">
        <v>3518</v>
      </c>
      <c r="L21" s="4" t="str">
        <f t="shared" si="26"/>
        <v>91.00778972178311</v>
      </c>
      <c r="M21" s="4">
        <f t="shared" si="7"/>
        <v>91.007789721783098</v>
      </c>
      <c r="N21" s="14" t="s">
        <v>3670</v>
      </c>
      <c r="O21" s="4" t="str">
        <f t="shared" si="27"/>
        <v>84.56027550394114</v>
      </c>
      <c r="P21" s="4">
        <f t="shared" si="9"/>
        <v>84.560275503941099</v>
      </c>
      <c r="Q21" s="14" t="s">
        <v>3822</v>
      </c>
      <c r="R21" s="4" t="str">
        <f t="shared" si="28"/>
        <v>55.147223626504726</v>
      </c>
      <c r="S21" s="4">
        <f t="shared" si="11"/>
        <v>55.147223626504697</v>
      </c>
      <c r="T21" s="14" t="s">
        <v>3974</v>
      </c>
      <c r="U21" s="4" t="str">
        <f t="shared" si="29"/>
        <v>43.630981887797205</v>
      </c>
      <c r="V21" s="4">
        <f t="shared" si="13"/>
        <v>43.630981887797198</v>
      </c>
      <c r="W21" s="14" t="s">
        <v>4126</v>
      </c>
      <c r="X21" s="4" t="str">
        <f t="shared" si="30"/>
        <v>76.86948533487052</v>
      </c>
      <c r="Y21" s="4">
        <f t="shared" si="15"/>
        <v>76.869485334870504</v>
      </c>
      <c r="Z21" s="14" t="s">
        <v>4278</v>
      </c>
      <c r="AA21" s="4" t="str">
        <f t="shared" si="31"/>
        <v>43.23328619100691</v>
      </c>
      <c r="AB21" s="4">
        <f t="shared" si="17"/>
        <v>43.233286191006897</v>
      </c>
      <c r="AC21" s="14" t="s">
        <v>4430</v>
      </c>
      <c r="AD21" s="4" t="str">
        <f t="shared" si="32"/>
        <v>73.51612631273277</v>
      </c>
      <c r="AE21" s="4">
        <f t="shared" si="19"/>
        <v>73.516126312732695</v>
      </c>
      <c r="AF21" s="4">
        <f t="shared" si="20"/>
        <v>66.086568096138592</v>
      </c>
      <c r="AG21">
        <f t="shared" si="21"/>
        <v>17.263781408509871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48.800473681153925</v>
      </c>
      <c r="D22" s="4">
        <f t="shared" si="1"/>
        <v>48.800473681153903</v>
      </c>
      <c r="E22" s="14" t="s">
        <v>3215</v>
      </c>
      <c r="F22" s="4" t="str">
        <f t="shared" si="24"/>
        <v>77.07794925918347</v>
      </c>
      <c r="G22" s="4">
        <f t="shared" si="3"/>
        <v>77.077949259183399</v>
      </c>
      <c r="H22" s="14" t="s">
        <v>3367</v>
      </c>
      <c r="I22" s="4" t="str">
        <f t="shared" si="25"/>
        <v>67.01347738547636</v>
      </c>
      <c r="J22" s="4">
        <f t="shared" si="5"/>
        <v>67.013477385476307</v>
      </c>
      <c r="K22" s="14" t="s">
        <v>3519</v>
      </c>
      <c r="L22" s="4" t="str">
        <f t="shared" si="26"/>
        <v>87.32990547130181</v>
      </c>
      <c r="M22" s="4">
        <f t="shared" si="7"/>
        <v>87.329905471301799</v>
      </c>
      <c r="N22" s="14" t="s">
        <v>3671</v>
      </c>
      <c r="O22" s="4" t="str">
        <f t="shared" si="27"/>
        <v>80.32822840408424</v>
      </c>
      <c r="P22" s="4">
        <f t="shared" si="9"/>
        <v>80.3282284040842</v>
      </c>
      <c r="Q22" s="14" t="s">
        <v>3823</v>
      </c>
      <c r="R22" s="4" t="str">
        <f t="shared" si="28"/>
        <v>56.20511060974589</v>
      </c>
      <c r="S22" s="4">
        <f t="shared" si="11"/>
        <v>56.205110609745802</v>
      </c>
      <c r="T22" s="14" t="s">
        <v>3975</v>
      </c>
      <c r="U22" s="4" t="str">
        <f t="shared" si="29"/>
        <v>52.36654116580603</v>
      </c>
      <c r="V22" s="4">
        <f t="shared" si="13"/>
        <v>52.366541165805998</v>
      </c>
      <c r="W22" s="14" t="s">
        <v>4127</v>
      </c>
      <c r="X22" s="4" t="str">
        <f t="shared" si="30"/>
        <v>73.5251527916457</v>
      </c>
      <c r="Y22" s="4">
        <f t="shared" si="15"/>
        <v>73.525152791645695</v>
      </c>
      <c r="Z22" s="14" t="s">
        <v>4279</v>
      </c>
      <c r="AA22" s="4" t="str">
        <f t="shared" si="31"/>
        <v>34.92335208075249</v>
      </c>
      <c r="AB22" s="4">
        <f t="shared" si="17"/>
        <v>34.923352080752402</v>
      </c>
      <c r="AC22" s="14" t="s">
        <v>4431</v>
      </c>
      <c r="AD22" s="4" t="str">
        <f t="shared" si="32"/>
        <v>71.17183749120633</v>
      </c>
      <c r="AE22" s="4">
        <f t="shared" si="19"/>
        <v>71.171837491206304</v>
      </c>
      <c r="AF22" s="4">
        <f t="shared" si="20"/>
        <v>64.874202834035572</v>
      </c>
      <c r="AG22">
        <f t="shared" si="21"/>
        <v>16.32348525298185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55.32177485720648</v>
      </c>
      <c r="D23" s="4">
        <f t="shared" si="1"/>
        <v>55.3217748572064</v>
      </c>
      <c r="E23" s="14" t="s">
        <v>3216</v>
      </c>
      <c r="F23" s="4" t="str">
        <f t="shared" si="24"/>
        <v>86.2892544363359</v>
      </c>
      <c r="G23" s="4">
        <f t="shared" si="3"/>
        <v>86.289254436335895</v>
      </c>
      <c r="H23" s="14" t="s">
        <v>3368</v>
      </c>
      <c r="I23" s="4" t="str">
        <f t="shared" si="25"/>
        <v>66.86246404616789</v>
      </c>
      <c r="J23" s="4">
        <f t="shared" si="5"/>
        <v>66.862464046167801</v>
      </c>
      <c r="K23" s="14" t="s">
        <v>3520</v>
      </c>
      <c r="L23" s="4" t="str">
        <f t="shared" si="26"/>
        <v>79.41389900080307</v>
      </c>
      <c r="M23" s="4">
        <f t="shared" si="7"/>
        <v>79.413899000802999</v>
      </c>
      <c r="N23" s="14" t="s">
        <v>3672</v>
      </c>
      <c r="O23" s="4" t="str">
        <f t="shared" si="27"/>
        <v>86.33719218103286</v>
      </c>
      <c r="P23" s="4">
        <f t="shared" si="9"/>
        <v>86.337192181032805</v>
      </c>
      <c r="Q23" s="14" t="s">
        <v>3824</v>
      </c>
      <c r="R23" s="4" t="str">
        <f t="shared" si="28"/>
        <v>53.30927455168943</v>
      </c>
      <c r="S23" s="4">
        <f t="shared" si="11"/>
        <v>53.309274551689398</v>
      </c>
      <c r="T23" s="14" t="s">
        <v>3976</v>
      </c>
      <c r="U23" s="4" t="str">
        <f t="shared" si="29"/>
        <v>51.556170786521704</v>
      </c>
      <c r="V23" s="4">
        <f t="shared" si="13"/>
        <v>51.556170786521697</v>
      </c>
      <c r="W23" s="14" t="s">
        <v>4128</v>
      </c>
      <c r="X23" s="4" t="str">
        <f t="shared" si="30"/>
        <v>78.33731548401208</v>
      </c>
      <c r="Y23" s="4">
        <f t="shared" si="15"/>
        <v>78.337315484011995</v>
      </c>
      <c r="Z23" s="14" t="s">
        <v>4280</v>
      </c>
      <c r="AA23" s="4" t="str">
        <f t="shared" si="31"/>
        <v>40.557979559133074</v>
      </c>
      <c r="AB23" s="4">
        <f t="shared" si="17"/>
        <v>40.557979559133003</v>
      </c>
      <c r="AC23" s="14" t="s">
        <v>4432</v>
      </c>
      <c r="AD23" s="4" t="str">
        <f t="shared" si="32"/>
        <v>67.0214425369946</v>
      </c>
      <c r="AE23" s="4">
        <f t="shared" si="19"/>
        <v>67.021442536994599</v>
      </c>
      <c r="AF23" s="4">
        <f t="shared" si="20"/>
        <v>66.500676743989658</v>
      </c>
      <c r="AG23">
        <f t="shared" si="21"/>
        <v>15.943223218241991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48.26445836344591</v>
      </c>
      <c r="D24" s="4">
        <f t="shared" si="1"/>
        <v>48.264458363445897</v>
      </c>
      <c r="E24" s="14" t="s">
        <v>3217</v>
      </c>
      <c r="F24" s="4" t="str">
        <f t="shared" si="24"/>
        <v>90.54217435332652</v>
      </c>
      <c r="G24" s="4">
        <f t="shared" si="3"/>
        <v>90.542174353326502</v>
      </c>
      <c r="H24" s="14" t="s">
        <v>3369</v>
      </c>
      <c r="I24" s="4" t="str">
        <f t="shared" si="25"/>
        <v>64.04536098918669</v>
      </c>
      <c r="J24" s="4">
        <f t="shared" si="5"/>
        <v>64.045360989186605</v>
      </c>
      <c r="K24" s="14" t="s">
        <v>3521</v>
      </c>
      <c r="L24" s="4" t="str">
        <f t="shared" si="26"/>
        <v>92.97504590586517</v>
      </c>
      <c r="M24" s="4">
        <f t="shared" si="7"/>
        <v>92.975045905865102</v>
      </c>
      <c r="N24" s="14" t="s">
        <v>3673</v>
      </c>
      <c r="O24" s="4" t="str">
        <f t="shared" si="27"/>
        <v>84.1639929063905</v>
      </c>
      <c r="P24" s="4">
        <f t="shared" si="9"/>
        <v>84.163992906390504</v>
      </c>
      <c r="Q24" s="14" t="s">
        <v>3825</v>
      </c>
      <c r="R24" s="4" t="str">
        <f t="shared" si="28"/>
        <v>59.696771180634904</v>
      </c>
      <c r="S24" s="4">
        <f t="shared" si="11"/>
        <v>59.696771180634897</v>
      </c>
      <c r="T24" s="14" t="s">
        <v>3977</v>
      </c>
      <c r="U24" s="4" t="str">
        <f t="shared" si="29"/>
        <v>63.83809355052584</v>
      </c>
      <c r="V24" s="4">
        <f t="shared" si="13"/>
        <v>63.838093550525798</v>
      </c>
      <c r="W24" s="14" t="s">
        <v>4129</v>
      </c>
      <c r="X24" s="4" t="str">
        <f t="shared" si="30"/>
        <v>86.02149499271442</v>
      </c>
      <c r="Y24" s="4">
        <f t="shared" si="15"/>
        <v>86.021494992714395</v>
      </c>
      <c r="Z24" s="14" t="s">
        <v>4281</v>
      </c>
      <c r="AA24" s="4" t="str">
        <f t="shared" si="31"/>
        <v>42.4387432632399</v>
      </c>
      <c r="AB24" s="4">
        <f t="shared" si="17"/>
        <v>42.4387432632399</v>
      </c>
      <c r="AC24" s="14" t="s">
        <v>4433</v>
      </c>
      <c r="AD24" s="4" t="str">
        <f t="shared" si="32"/>
        <v>68.32458720354218</v>
      </c>
      <c r="AE24" s="4">
        <f t="shared" si="19"/>
        <v>68.324587203542094</v>
      </c>
      <c r="AF24" s="4">
        <f t="shared" si="20"/>
        <v>70.031072270887165</v>
      </c>
      <c r="AG24">
        <f t="shared" si="21"/>
        <v>17.706175933400047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54.36258352898627</v>
      </c>
      <c r="D25" s="4">
        <f t="shared" si="1"/>
        <v>54.3625835289862</v>
      </c>
      <c r="E25" s="14" t="s">
        <v>3218</v>
      </c>
      <c r="F25" s="4" t="str">
        <f t="shared" si="24"/>
        <v>74.05088239479748</v>
      </c>
      <c r="G25" s="4">
        <f t="shared" si="3"/>
        <v>74.050882394797398</v>
      </c>
      <c r="H25" s="14" t="s">
        <v>3370</v>
      </c>
      <c r="I25" s="4" t="str">
        <f t="shared" si="25"/>
        <v>65.70141561882335</v>
      </c>
      <c r="J25" s="4">
        <f t="shared" si="5"/>
        <v>65.701415618823304</v>
      </c>
      <c r="K25" s="14" t="s">
        <v>3522</v>
      </c>
      <c r="L25" s="4" t="str">
        <f t="shared" si="26"/>
        <v>90.65000308593775</v>
      </c>
      <c r="M25" s="4">
        <f t="shared" si="7"/>
        <v>90.650003085937698</v>
      </c>
      <c r="N25" s="14" t="s">
        <v>3674</v>
      </c>
      <c r="O25" s="4" t="str">
        <f t="shared" si="27"/>
        <v>91.0233654263791</v>
      </c>
      <c r="P25" s="4">
        <f t="shared" si="9"/>
        <v>91.023365426379101</v>
      </c>
      <c r="Q25" s="14" t="s">
        <v>3826</v>
      </c>
      <c r="R25" s="4" t="str">
        <f t="shared" si="28"/>
        <v>58.30210238835103</v>
      </c>
      <c r="S25" s="4">
        <f t="shared" si="11"/>
        <v>58.302102388351003</v>
      </c>
      <c r="T25" s="14" t="s">
        <v>3978</v>
      </c>
      <c r="U25" s="4" t="str">
        <f t="shared" si="29"/>
        <v>54.35715105278755</v>
      </c>
      <c r="V25" s="4">
        <f t="shared" si="13"/>
        <v>54.357151052787501</v>
      </c>
      <c r="W25" s="14" t="s">
        <v>4130</v>
      </c>
      <c r="X25" s="4" t="str">
        <f t="shared" si="30"/>
        <v>89.71365746468737</v>
      </c>
      <c r="Y25" s="4">
        <f t="shared" si="15"/>
        <v>89.713657464687302</v>
      </c>
      <c r="Z25" s="14" t="s">
        <v>4282</v>
      </c>
      <c r="AA25" s="4" t="str">
        <f t="shared" si="31"/>
        <v>36.39671445076318</v>
      </c>
      <c r="AB25" s="4">
        <f t="shared" si="17"/>
        <v>36.396714450763099</v>
      </c>
      <c r="AC25" s="14" t="s">
        <v>4434</v>
      </c>
      <c r="AD25" s="4" t="str">
        <f t="shared" si="32"/>
        <v>70.05096769459986</v>
      </c>
      <c r="AE25" s="4">
        <f t="shared" si="19"/>
        <v>70.050967694599805</v>
      </c>
      <c r="AF25" s="4">
        <f t="shared" si="20"/>
        <v>68.460884310611235</v>
      </c>
      <c r="AG25">
        <f t="shared" si="21"/>
        <v>18.328736513876525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65.47966374173674</v>
      </c>
      <c r="D26" s="4">
        <f t="shared" si="1"/>
        <v>65.479663741736701</v>
      </c>
      <c r="E26" s="14" t="s">
        <v>3219</v>
      </c>
      <c r="F26" s="4" t="str">
        <f t="shared" si="24"/>
        <v>79.19126024425577</v>
      </c>
      <c r="G26" s="4">
        <f t="shared" si="3"/>
        <v>79.191260244255702</v>
      </c>
      <c r="H26" s="14" t="s">
        <v>3371</v>
      </c>
      <c r="I26" s="4" t="str">
        <f t="shared" si="25"/>
        <v>65.70553932208604</v>
      </c>
      <c r="J26" s="4">
        <f t="shared" si="5"/>
        <v>65.705539322085997</v>
      </c>
      <c r="K26" s="14" t="s">
        <v>3523</v>
      </c>
      <c r="L26" s="4" t="str">
        <f t="shared" si="26"/>
        <v>92.9724602844291</v>
      </c>
      <c r="M26" s="4">
        <f t="shared" si="7"/>
        <v>92.972460284429104</v>
      </c>
      <c r="N26" s="14" t="s">
        <v>3675</v>
      </c>
      <c r="O26" s="4" t="str">
        <f t="shared" si="27"/>
        <v>88.44041205732677</v>
      </c>
      <c r="P26" s="4">
        <f t="shared" si="9"/>
        <v>88.440412057326697</v>
      </c>
      <c r="Q26" s="14" t="s">
        <v>3827</v>
      </c>
      <c r="R26" s="4" t="str">
        <f t="shared" si="28"/>
        <v>65.82845247818881</v>
      </c>
      <c r="S26" s="4">
        <f t="shared" si="11"/>
        <v>65.828452478188794</v>
      </c>
      <c r="T26" s="14" t="s">
        <v>3979</v>
      </c>
      <c r="U26" s="4" t="str">
        <f t="shared" si="29"/>
        <v>52.8482044464382</v>
      </c>
      <c r="V26" s="4">
        <f t="shared" si="13"/>
        <v>52.848204446438203</v>
      </c>
      <c r="W26" s="14" t="s">
        <v>4131</v>
      </c>
      <c r="X26" s="4" t="str">
        <f t="shared" si="30"/>
        <v>65.64413664395897</v>
      </c>
      <c r="Y26" s="4">
        <f t="shared" si="15"/>
        <v>65.644136643958902</v>
      </c>
      <c r="Z26" s="14" t="s">
        <v>4283</v>
      </c>
      <c r="AA26" s="4" t="str">
        <f t="shared" si="31"/>
        <v>45.265232304317166</v>
      </c>
      <c r="AB26" s="4">
        <f t="shared" si="17"/>
        <v>45.265232304317102</v>
      </c>
      <c r="AC26" s="14" t="s">
        <v>4435</v>
      </c>
      <c r="AD26" s="4" t="str">
        <f t="shared" si="32"/>
        <v>73.3261575357237</v>
      </c>
      <c r="AE26" s="4">
        <f t="shared" si="19"/>
        <v>73.326157535723695</v>
      </c>
      <c r="AF26" s="4">
        <f t="shared" si="20"/>
        <v>69.470151905846095</v>
      </c>
      <c r="AG26">
        <f t="shared" si="21"/>
        <v>14.688475972455823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54.409949801936875</v>
      </c>
      <c r="D27" s="4">
        <f t="shared" si="1"/>
        <v>54.409949801936797</v>
      </c>
      <c r="E27" s="14" t="s">
        <v>3220</v>
      </c>
      <c r="F27" s="4" t="str">
        <f t="shared" si="24"/>
        <v>69.09619002369567</v>
      </c>
      <c r="G27" s="4">
        <f t="shared" si="3"/>
        <v>69.096190023695598</v>
      </c>
      <c r="H27" s="14" t="s">
        <v>3372</v>
      </c>
      <c r="I27" s="4" t="str">
        <f t="shared" si="25"/>
        <v>64.35922905922169</v>
      </c>
      <c r="J27" s="4">
        <f t="shared" si="5"/>
        <v>64.359229059221605</v>
      </c>
      <c r="K27" s="14" t="s">
        <v>3524</v>
      </c>
      <c r="L27" s="4" t="str">
        <f t="shared" si="26"/>
        <v>104.78126828211148</v>
      </c>
      <c r="M27" s="4">
        <f t="shared" si="7"/>
        <v>104.781268282111</v>
      </c>
      <c r="N27" s="14" t="s">
        <v>3676</v>
      </c>
      <c r="O27" s="4" t="str">
        <f t="shared" si="27"/>
        <v>86.44794027674654</v>
      </c>
      <c r="P27" s="4">
        <f t="shared" si="9"/>
        <v>86.447940276746493</v>
      </c>
      <c r="Q27" s="14" t="s">
        <v>3828</v>
      </c>
      <c r="R27" s="4" t="str">
        <f t="shared" si="28"/>
        <v>62.4097282790173</v>
      </c>
      <c r="S27" s="4">
        <f t="shared" si="11"/>
        <v>62.409728279017301</v>
      </c>
      <c r="T27" s="14" t="s">
        <v>3980</v>
      </c>
      <c r="U27" s="4" t="str">
        <f t="shared" si="29"/>
        <v>54.56291683513366</v>
      </c>
      <c r="V27" s="4">
        <f t="shared" si="13"/>
        <v>54.562916835133599</v>
      </c>
      <c r="W27" s="14" t="s">
        <v>4132</v>
      </c>
      <c r="X27" s="4" t="str">
        <f t="shared" si="30"/>
        <v>81.47321929314184</v>
      </c>
      <c r="Y27" s="4">
        <f t="shared" si="15"/>
        <v>81.473219293141796</v>
      </c>
      <c r="Z27" s="14" t="s">
        <v>4284</v>
      </c>
      <c r="AA27" s="4" t="str">
        <f t="shared" si="31"/>
        <v>52.238892719481726</v>
      </c>
      <c r="AB27" s="4">
        <f t="shared" si="17"/>
        <v>52.238892719481697</v>
      </c>
      <c r="AC27" s="14" t="s">
        <v>4436</v>
      </c>
      <c r="AD27" s="4" t="str">
        <f t="shared" si="32"/>
        <v>65.20711085019741</v>
      </c>
      <c r="AE27" s="4">
        <f t="shared" si="19"/>
        <v>65.207110850197395</v>
      </c>
      <c r="AF27" s="4">
        <f t="shared" si="20"/>
        <v>69.49864454206832</v>
      </c>
      <c r="AG27">
        <f t="shared" si="21"/>
        <v>16.731280965716092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59.449972384712154</v>
      </c>
      <c r="D28" s="4">
        <f t="shared" si="1"/>
        <v>59.449972384712098</v>
      </c>
      <c r="E28" s="14" t="s">
        <v>3221</v>
      </c>
      <c r="F28" s="4" t="str">
        <f t="shared" si="24"/>
        <v>68.27772615401196</v>
      </c>
      <c r="G28" s="4">
        <f t="shared" si="3"/>
        <v>68.277726154011901</v>
      </c>
      <c r="H28" s="14" t="s">
        <v>3373</v>
      </c>
      <c r="I28" s="4" t="str">
        <f t="shared" si="25"/>
        <v>62.72244475727948</v>
      </c>
      <c r="J28" s="4">
        <f t="shared" si="5"/>
        <v>62.722444757279398</v>
      </c>
      <c r="K28" s="14" t="s">
        <v>3525</v>
      </c>
      <c r="L28" s="4" t="str">
        <f t="shared" si="26"/>
        <v>84.84591764090624</v>
      </c>
      <c r="M28" s="4">
        <f t="shared" si="7"/>
        <v>84.845917640906194</v>
      </c>
      <c r="N28" s="14" t="s">
        <v>3677</v>
      </c>
      <c r="O28" s="4" t="str">
        <f t="shared" si="27"/>
        <v>88.87680181705954</v>
      </c>
      <c r="P28" s="4">
        <f t="shared" si="9"/>
        <v>88.876801817059501</v>
      </c>
      <c r="Q28" s="14" t="s">
        <v>3829</v>
      </c>
      <c r="R28" s="4" t="str">
        <f t="shared" si="28"/>
        <v>78.28926353030815</v>
      </c>
      <c r="S28" s="4">
        <f t="shared" si="11"/>
        <v>78.289263530308105</v>
      </c>
      <c r="T28" s="14" t="s">
        <v>3981</v>
      </c>
      <c r="U28" s="4" t="str">
        <f t="shared" si="29"/>
        <v>52.24768159349213</v>
      </c>
      <c r="V28" s="4">
        <f t="shared" si="13"/>
        <v>52.247681593492104</v>
      </c>
      <c r="W28" s="14" t="s">
        <v>4133</v>
      </c>
      <c r="X28" s="4" t="str">
        <f t="shared" si="30"/>
        <v>58.173816983260245</v>
      </c>
      <c r="Y28" s="4">
        <f t="shared" si="15"/>
        <v>58.173816983260203</v>
      </c>
      <c r="Z28" s="14" t="s">
        <v>4285</v>
      </c>
      <c r="AA28" s="4" t="str">
        <f t="shared" si="31"/>
        <v>52.020843423716464</v>
      </c>
      <c r="AB28" s="4">
        <f t="shared" si="17"/>
        <v>52.0208434237164</v>
      </c>
      <c r="AC28" s="14" t="s">
        <v>4437</v>
      </c>
      <c r="AD28" s="4" t="str">
        <f t="shared" si="32"/>
        <v>69.02921298588817</v>
      </c>
      <c r="AE28" s="4">
        <f t="shared" si="19"/>
        <v>69.029212985888094</v>
      </c>
      <c r="AF28" s="4">
        <f t="shared" si="20"/>
        <v>67.393368127063397</v>
      </c>
      <c r="AG28">
        <f t="shared" si="21"/>
        <v>13.012513389782544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56.81092652895485</v>
      </c>
      <c r="D29" s="4">
        <f t="shared" si="1"/>
        <v>56.810926528954802</v>
      </c>
      <c r="E29" s="14" t="s">
        <v>3222</v>
      </c>
      <c r="F29" s="4" t="str">
        <f t="shared" si="24"/>
        <v>77.40529238944646</v>
      </c>
      <c r="G29" s="4">
        <f t="shared" si="3"/>
        <v>77.405292389446402</v>
      </c>
      <c r="H29" s="14" t="s">
        <v>3374</v>
      </c>
      <c r="I29" s="4" t="str">
        <f t="shared" si="25"/>
        <v>65.81898237370623</v>
      </c>
      <c r="J29" s="4">
        <f t="shared" si="5"/>
        <v>65.818982373706206</v>
      </c>
      <c r="K29" s="14" t="s">
        <v>3526</v>
      </c>
      <c r="L29" s="4" t="str">
        <f t="shared" si="26"/>
        <v>89.20549081700355</v>
      </c>
      <c r="M29" s="4">
        <f t="shared" si="7"/>
        <v>89.205490817003493</v>
      </c>
      <c r="N29" s="14" t="s">
        <v>3678</v>
      </c>
      <c r="O29" s="4" t="str">
        <f t="shared" si="27"/>
        <v>86.62462822697319</v>
      </c>
      <c r="P29" s="4">
        <f t="shared" si="9"/>
        <v>86.624628226973101</v>
      </c>
      <c r="Q29" s="14" t="s">
        <v>3830</v>
      </c>
      <c r="R29" s="4" t="str">
        <f t="shared" si="28"/>
        <v>58.428786689553064</v>
      </c>
      <c r="S29" s="4">
        <f t="shared" si="11"/>
        <v>58.428786689553</v>
      </c>
      <c r="T29" s="14" t="s">
        <v>3982</v>
      </c>
      <c r="U29" s="4" t="str">
        <f t="shared" si="29"/>
        <v>51.71673060564224</v>
      </c>
      <c r="V29" s="4">
        <f t="shared" si="13"/>
        <v>51.716730605642198</v>
      </c>
      <c r="W29" s="14" t="s">
        <v>4134</v>
      </c>
      <c r="X29" s="4" t="str">
        <f t="shared" si="30"/>
        <v>64.83918001132334</v>
      </c>
      <c r="Y29" s="4">
        <f t="shared" si="15"/>
        <v>64.839180011323293</v>
      </c>
      <c r="Z29" s="14" t="s">
        <v>4286</v>
      </c>
      <c r="AA29" s="4" t="str">
        <f t="shared" si="31"/>
        <v>52.79775337599625</v>
      </c>
      <c r="AB29" s="4">
        <f t="shared" si="17"/>
        <v>52.797753375996201</v>
      </c>
      <c r="AC29" s="14" t="s">
        <v>4438</v>
      </c>
      <c r="AD29" s="4" t="str">
        <f t="shared" si="32"/>
        <v>69.92094618440393</v>
      </c>
      <c r="AE29" s="4">
        <f t="shared" si="19"/>
        <v>69.920946184403903</v>
      </c>
      <c r="AF29" s="4">
        <f t="shared" si="20"/>
        <v>67.356871720300248</v>
      </c>
      <c r="AG29">
        <f t="shared" si="21"/>
        <v>13.384764604096498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57.83241275487734</v>
      </c>
      <c r="D30" s="4">
        <f t="shared" si="1"/>
        <v>57.832412754877303</v>
      </c>
      <c r="E30" s="14" t="s">
        <v>3223</v>
      </c>
      <c r="F30" s="4" t="str">
        <f t="shared" si="24"/>
        <v>66.43945956857057</v>
      </c>
      <c r="G30" s="4">
        <f t="shared" si="3"/>
        <v>66.439459568570499</v>
      </c>
      <c r="H30" s="14" t="s">
        <v>3375</v>
      </c>
      <c r="I30" s="4" t="str">
        <f t="shared" si="25"/>
        <v>64.90314119104885</v>
      </c>
      <c r="J30" s="4">
        <f t="shared" si="5"/>
        <v>64.903141191048803</v>
      </c>
      <c r="K30" s="14" t="s">
        <v>3527</v>
      </c>
      <c r="L30" s="4" t="str">
        <f t="shared" si="26"/>
        <v>94.4267983863195</v>
      </c>
      <c r="M30" s="4">
        <f t="shared" si="7"/>
        <v>94.426798386319504</v>
      </c>
      <c r="N30" s="14" t="s">
        <v>3679</v>
      </c>
      <c r="O30" s="4" t="str">
        <f t="shared" si="27"/>
        <v>89.71812517200084</v>
      </c>
      <c r="P30" s="4">
        <f t="shared" si="9"/>
        <v>89.718125172000796</v>
      </c>
      <c r="Q30" s="14" t="s">
        <v>3831</v>
      </c>
      <c r="R30" s="4" t="str">
        <f t="shared" si="28"/>
        <v>40.84736530382373</v>
      </c>
      <c r="S30" s="4">
        <f t="shared" si="11"/>
        <v>40.8473653038237</v>
      </c>
      <c r="T30" s="14" t="s">
        <v>3983</v>
      </c>
      <c r="U30" s="4" t="str">
        <f t="shared" si="29"/>
        <v>61.907203940070666</v>
      </c>
      <c r="V30" s="4">
        <f t="shared" si="13"/>
        <v>61.907203940070602</v>
      </c>
      <c r="W30" s="14" t="s">
        <v>4135</v>
      </c>
      <c r="X30" s="4" t="str">
        <f t="shared" si="30"/>
        <v>62.071064595199175</v>
      </c>
      <c r="Y30" s="4">
        <f t="shared" si="15"/>
        <v>62.071064595199097</v>
      </c>
      <c r="Z30" s="14" t="s">
        <v>4287</v>
      </c>
      <c r="AA30" s="4" t="str">
        <f t="shared" si="31"/>
        <v>43.64702383256126</v>
      </c>
      <c r="AB30" s="4">
        <f t="shared" si="17"/>
        <v>43.647023832561203</v>
      </c>
      <c r="AC30" s="14" t="s">
        <v>4439</v>
      </c>
      <c r="AD30" s="4" t="str">
        <f t="shared" si="32"/>
        <v>64.93668601802497</v>
      </c>
      <c r="AE30" s="4">
        <f t="shared" si="19"/>
        <v>64.936686018024901</v>
      </c>
      <c r="AF30" s="4">
        <f t="shared" si="20"/>
        <v>64.672928076249647</v>
      </c>
      <c r="AG30">
        <f t="shared" si="21"/>
        <v>16.953385633547189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72.6124783372983</v>
      </c>
      <c r="D31" s="4">
        <f t="shared" si="1"/>
        <v>72.612478337298299</v>
      </c>
      <c r="E31" s="14" t="s">
        <v>3224</v>
      </c>
      <c r="F31" s="4" t="str">
        <f t="shared" si="24"/>
        <v>66.48690221865294</v>
      </c>
      <c r="G31" s="4">
        <f t="shared" si="3"/>
        <v>66.486902218652901</v>
      </c>
      <c r="H31" s="14" t="s">
        <v>3376</v>
      </c>
      <c r="I31" s="4" t="str">
        <f t="shared" si="25"/>
        <v>64.31175478219973</v>
      </c>
      <c r="J31" s="4">
        <f t="shared" si="5"/>
        <v>64.311754782199699</v>
      </c>
      <c r="K31" s="14" t="s">
        <v>3528</v>
      </c>
      <c r="L31" s="4" t="str">
        <f t="shared" si="26"/>
        <v>88.10392489321487</v>
      </c>
      <c r="M31" s="4">
        <f t="shared" si="7"/>
        <v>88.103924893214796</v>
      </c>
      <c r="N31" s="14" t="s">
        <v>3680</v>
      </c>
      <c r="O31" s="4" t="str">
        <f t="shared" si="27"/>
        <v>85.9256964746162</v>
      </c>
      <c r="P31" s="4">
        <f t="shared" si="9"/>
        <v>85.925696474616203</v>
      </c>
      <c r="Q31" s="14" t="s">
        <v>3832</v>
      </c>
      <c r="R31" s="4" t="str">
        <f t="shared" si="28"/>
        <v>55.430875887152524</v>
      </c>
      <c r="S31" s="4">
        <f t="shared" si="11"/>
        <v>55.430875887152503</v>
      </c>
      <c r="T31" s="14" t="s">
        <v>3984</v>
      </c>
      <c r="U31" s="4" t="str">
        <f t="shared" si="29"/>
        <v>65.03699954487159</v>
      </c>
      <c r="V31" s="4">
        <f t="shared" si="13"/>
        <v>65.036999544871506</v>
      </c>
      <c r="W31" s="14" t="s">
        <v>4136</v>
      </c>
      <c r="X31" s="4" t="str">
        <f t="shared" si="30"/>
        <v>77.83372162916463</v>
      </c>
      <c r="Y31" s="4">
        <f t="shared" si="15"/>
        <v>77.8337216291646</v>
      </c>
      <c r="Z31" s="14" t="s">
        <v>4288</v>
      </c>
      <c r="AA31" s="4" t="str">
        <f t="shared" si="31"/>
        <v>64.7929777920987</v>
      </c>
      <c r="AB31" s="4">
        <f t="shared" si="17"/>
        <v>64.792977792098696</v>
      </c>
      <c r="AC31" s="14" t="s">
        <v>4440</v>
      </c>
      <c r="AD31" s="4" t="str">
        <f t="shared" si="32"/>
        <v>67.38009247617995</v>
      </c>
      <c r="AE31" s="4">
        <f t="shared" si="19"/>
        <v>67.380092476179897</v>
      </c>
      <c r="AF31" s="4">
        <f t="shared" si="20"/>
        <v>70.791542403544909</v>
      </c>
      <c r="AG31">
        <f t="shared" si="21"/>
        <v>10.321888742538073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77.37505946105085</v>
      </c>
      <c r="D32" s="4">
        <f t="shared" si="1"/>
        <v>77.375059461050796</v>
      </c>
      <c r="E32" s="14" t="s">
        <v>3225</v>
      </c>
      <c r="F32" s="4" t="str">
        <f t="shared" si="24"/>
        <v>66.55596793469276</v>
      </c>
      <c r="G32" s="4">
        <f t="shared" si="3"/>
        <v>66.555967934692703</v>
      </c>
      <c r="H32" s="14" t="s">
        <v>3377</v>
      </c>
      <c r="I32" s="4" t="str">
        <f t="shared" si="25"/>
        <v>63.58541168487862</v>
      </c>
      <c r="J32" s="4">
        <f t="shared" si="5"/>
        <v>63.585411684878601</v>
      </c>
      <c r="K32" s="14" t="s">
        <v>3529</v>
      </c>
      <c r="L32" s="4" t="str">
        <f t="shared" si="26"/>
        <v>83.36915948420695</v>
      </c>
      <c r="M32" s="4">
        <f t="shared" si="7"/>
        <v>83.369159484206904</v>
      </c>
      <c r="N32" s="14" t="s">
        <v>3681</v>
      </c>
      <c r="O32" s="4" t="str">
        <f t="shared" si="27"/>
        <v>83.68753569322504</v>
      </c>
      <c r="P32" s="4">
        <f t="shared" si="9"/>
        <v>83.687535693225001</v>
      </c>
      <c r="Q32" s="14" t="s">
        <v>3833</v>
      </c>
      <c r="R32" s="4" t="str">
        <f t="shared" si="28"/>
        <v>57.25251311724802</v>
      </c>
      <c r="S32" s="4">
        <f t="shared" si="11"/>
        <v>57.252513117248</v>
      </c>
      <c r="T32" s="14" t="s">
        <v>3985</v>
      </c>
      <c r="U32" s="4" t="str">
        <f t="shared" si="29"/>
        <v>55.592482464317584</v>
      </c>
      <c r="V32" s="4">
        <f t="shared" si="13"/>
        <v>55.592482464317499</v>
      </c>
      <c r="W32" s="14" t="s">
        <v>4137</v>
      </c>
      <c r="X32" s="4" t="str">
        <f t="shared" si="30"/>
        <v>70.5253909715836</v>
      </c>
      <c r="Y32" s="4">
        <f t="shared" si="15"/>
        <v>70.525390971583604</v>
      </c>
      <c r="Z32" s="14" t="s">
        <v>4289</v>
      </c>
      <c r="AA32" s="4" t="str">
        <f t="shared" si="31"/>
        <v>58.26791072563238</v>
      </c>
      <c r="AB32" s="4">
        <f t="shared" si="17"/>
        <v>58.267910725632298</v>
      </c>
      <c r="AC32" s="14" t="s">
        <v>4441</v>
      </c>
      <c r="AD32" s="4" t="str">
        <f t="shared" si="32"/>
        <v>70.45772290148588</v>
      </c>
      <c r="AE32" s="4">
        <f t="shared" si="19"/>
        <v>70.457722901485795</v>
      </c>
      <c r="AF32" s="4">
        <f t="shared" si="20"/>
        <v>68.666915443832124</v>
      </c>
      <c r="AG32">
        <f t="shared" si="21"/>
        <v>10.348989024903476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81.60958948691152</v>
      </c>
      <c r="D33" s="4">
        <f t="shared" si="1"/>
        <v>81.609589486911503</v>
      </c>
      <c r="E33" s="14" t="s">
        <v>3226</v>
      </c>
      <c r="F33" s="4" t="str">
        <f t="shared" si="24"/>
        <v>68.63330177071948</v>
      </c>
      <c r="G33" s="4">
        <f t="shared" si="3"/>
        <v>68.633301770719399</v>
      </c>
      <c r="H33" s="14" t="s">
        <v>3378</v>
      </c>
      <c r="I33" s="4" t="str">
        <f t="shared" si="25"/>
        <v>63.55059277025973</v>
      </c>
      <c r="J33" s="4">
        <f t="shared" si="5"/>
        <v>63.550592770259698</v>
      </c>
      <c r="K33" s="14" t="s">
        <v>3530</v>
      </c>
      <c r="L33" s="4" t="str">
        <f t="shared" si="26"/>
        <v>80.18134995423114</v>
      </c>
      <c r="M33" s="4">
        <f t="shared" si="7"/>
        <v>80.181349954231095</v>
      </c>
      <c r="N33" s="14" t="s">
        <v>3682</v>
      </c>
      <c r="O33" s="4" t="str">
        <f t="shared" si="27"/>
        <v>88.79107440173081</v>
      </c>
      <c r="P33" s="4">
        <f t="shared" si="9"/>
        <v>88.791074401730796</v>
      </c>
      <c r="Q33" s="14" t="s">
        <v>3834</v>
      </c>
      <c r="R33" s="4" t="str">
        <f t="shared" si="28"/>
        <v>47.828590530429466</v>
      </c>
      <c r="S33" s="4">
        <f t="shared" si="11"/>
        <v>47.828590530429402</v>
      </c>
      <c r="T33" s="14" t="s">
        <v>3986</v>
      </c>
      <c r="U33" s="4" t="str">
        <f t="shared" si="29"/>
        <v>64.75297900287316</v>
      </c>
      <c r="V33" s="4">
        <f t="shared" si="13"/>
        <v>64.752979002873104</v>
      </c>
      <c r="W33" s="14" t="s">
        <v>4138</v>
      </c>
      <c r="X33" s="4" t="str">
        <f t="shared" si="30"/>
        <v>64.56795496552814</v>
      </c>
      <c r="Y33" s="4">
        <f t="shared" si="15"/>
        <v>64.567954965528102</v>
      </c>
      <c r="Z33" s="14" t="s">
        <v>4290</v>
      </c>
      <c r="AA33" s="4" t="str">
        <f t="shared" si="31"/>
        <v>57.598893626567474</v>
      </c>
      <c r="AB33" s="4">
        <f t="shared" si="17"/>
        <v>57.598893626567403</v>
      </c>
      <c r="AC33" s="14" t="s">
        <v>4442</v>
      </c>
      <c r="AD33" s="4" t="str">
        <f t="shared" si="32"/>
        <v>66.88661567780055</v>
      </c>
      <c r="AE33" s="4">
        <f t="shared" si="19"/>
        <v>66.886615677800506</v>
      </c>
      <c r="AF33" s="4">
        <f t="shared" si="20"/>
        <v>68.440094218705084</v>
      </c>
      <c r="AG33">
        <f t="shared" si="21"/>
        <v>12.123287650025699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66.74225654484249</v>
      </c>
      <c r="D34" s="4">
        <f t="shared" si="1"/>
        <v>66.742256544842405</v>
      </c>
      <c r="E34" s="14" t="s">
        <v>3227</v>
      </c>
      <c r="F34" s="4" t="str">
        <f t="shared" si="24"/>
        <v>66.99559715718028</v>
      </c>
      <c r="G34" s="4">
        <f t="shared" si="3"/>
        <v>66.9955971571802</v>
      </c>
      <c r="H34" s="14" t="s">
        <v>3379</v>
      </c>
      <c r="I34" s="4" t="str">
        <f t="shared" si="25"/>
        <v>63.31132596888548</v>
      </c>
      <c r="J34" s="4">
        <f t="shared" si="5"/>
        <v>63.311325968885399</v>
      </c>
      <c r="K34" s="14" t="s">
        <v>3531</v>
      </c>
      <c r="L34" s="4" t="str">
        <f t="shared" si="26"/>
        <v>81.56957146726178</v>
      </c>
      <c r="M34" s="4">
        <f t="shared" si="7"/>
        <v>81.569571467261696</v>
      </c>
      <c r="N34" s="14" t="s">
        <v>3683</v>
      </c>
      <c r="O34" s="4" t="str">
        <f t="shared" si="27"/>
        <v>86.92257764979504</v>
      </c>
      <c r="P34" s="4">
        <f t="shared" si="9"/>
        <v>86.922577649795002</v>
      </c>
      <c r="Q34" s="14" t="s">
        <v>3835</v>
      </c>
      <c r="R34" s="4" t="str">
        <f t="shared" si="28"/>
        <v>50.5758461932696</v>
      </c>
      <c r="S34" s="4">
        <f t="shared" si="11"/>
        <v>50.575846193269598</v>
      </c>
      <c r="T34" s="14" t="s">
        <v>3987</v>
      </c>
      <c r="U34" s="4" t="str">
        <f t="shared" si="29"/>
        <v>58.49907703162249</v>
      </c>
      <c r="V34" s="4">
        <f t="shared" si="13"/>
        <v>58.499077031622399</v>
      </c>
      <c r="W34" s="14" t="s">
        <v>4139</v>
      </c>
      <c r="X34" s="4" t="str">
        <f t="shared" si="30"/>
        <v>67.30585902679783</v>
      </c>
      <c r="Y34" s="4">
        <f t="shared" si="15"/>
        <v>67.305859026797805</v>
      </c>
      <c r="Z34" s="14" t="s">
        <v>4291</v>
      </c>
      <c r="AA34" s="4" t="str">
        <f t="shared" si="31"/>
        <v>51.53514217169425</v>
      </c>
      <c r="AB34" s="4">
        <f t="shared" si="17"/>
        <v>51.535142171694197</v>
      </c>
      <c r="AC34" s="14" t="s">
        <v>4443</v>
      </c>
      <c r="AD34" s="4" t="str">
        <f t="shared" si="32"/>
        <v>68.67222174400757</v>
      </c>
      <c r="AE34" s="4">
        <f t="shared" si="19"/>
        <v>68.672221744007501</v>
      </c>
      <c r="AF34" s="4">
        <f t="shared" si="20"/>
        <v>66.21294749553563</v>
      </c>
      <c r="AG34">
        <f t="shared" si="21"/>
        <v>11.550516997673888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69.10872642647624</v>
      </c>
      <c r="D35" s="4">
        <f t="shared" si="1"/>
        <v>69.108726426476196</v>
      </c>
      <c r="E35" s="14" t="s">
        <v>3228</v>
      </c>
      <c r="F35" s="4" t="str">
        <f t="shared" si="24"/>
        <v>66.09302590421544</v>
      </c>
      <c r="G35" s="4">
        <f t="shared" si="3"/>
        <v>66.093025904215395</v>
      </c>
      <c r="H35" s="14" t="s">
        <v>3380</v>
      </c>
      <c r="I35" s="4" t="str">
        <f t="shared" si="25"/>
        <v>66.84061409667075</v>
      </c>
      <c r="J35" s="4">
        <f t="shared" si="5"/>
        <v>66.840614096670706</v>
      </c>
      <c r="K35" s="14" t="s">
        <v>3532</v>
      </c>
      <c r="L35" s="4" t="str">
        <f t="shared" si="26"/>
        <v>82.80945443595851</v>
      </c>
      <c r="M35" s="4">
        <f t="shared" si="7"/>
        <v>82.8094544359585</v>
      </c>
      <c r="N35" s="14" t="s">
        <v>3684</v>
      </c>
      <c r="O35" s="4" t="str">
        <f t="shared" si="27"/>
        <v>85.71953792830931</v>
      </c>
      <c r="P35" s="4">
        <f t="shared" si="9"/>
        <v>85.719537928309293</v>
      </c>
      <c r="Q35" s="14" t="s">
        <v>3836</v>
      </c>
      <c r="R35" s="4" t="str">
        <f t="shared" si="28"/>
        <v>55.565729447885964</v>
      </c>
      <c r="S35" s="4">
        <f t="shared" si="11"/>
        <v>55.5657294478859</v>
      </c>
      <c r="T35" s="14" t="s">
        <v>3988</v>
      </c>
      <c r="U35" s="4" t="str">
        <f t="shared" si="29"/>
        <v>58.20609941651763</v>
      </c>
      <c r="V35" s="4">
        <f t="shared" si="13"/>
        <v>58.206099416517603</v>
      </c>
      <c r="W35" s="14" t="s">
        <v>4140</v>
      </c>
      <c r="X35" s="4" t="str">
        <f t="shared" si="30"/>
        <v>77.21674264943931</v>
      </c>
      <c r="Y35" s="4">
        <f t="shared" si="15"/>
        <v>77.216742649439297</v>
      </c>
      <c r="Z35" s="14" t="s">
        <v>4292</v>
      </c>
      <c r="AA35" s="4" t="str">
        <f t="shared" si="31"/>
        <v>61.92005229892881</v>
      </c>
      <c r="AB35" s="4">
        <f t="shared" si="17"/>
        <v>61.920052298928802</v>
      </c>
      <c r="AC35" s="14" t="s">
        <v>4444</v>
      </c>
      <c r="AD35" s="4" t="str">
        <f t="shared" si="32"/>
        <v>69.24245060622397</v>
      </c>
      <c r="AE35" s="4">
        <f t="shared" si="19"/>
        <v>69.242450606223898</v>
      </c>
      <c r="AF35" s="4">
        <f t="shared" si="20"/>
        <v>69.272243321062561</v>
      </c>
      <c r="AG35">
        <f t="shared" si="21"/>
        <v>9.9850738604747029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66.46200596011963</v>
      </c>
      <c r="D36" s="4">
        <f t="shared" si="1"/>
        <v>66.462005960119598</v>
      </c>
      <c r="E36" s="14" t="s">
        <v>3229</v>
      </c>
      <c r="F36" s="4" t="str">
        <f t="shared" si="24"/>
        <v>66.16506330535503</v>
      </c>
      <c r="G36" s="4">
        <f t="shared" si="3"/>
        <v>66.165063305355005</v>
      </c>
      <c r="H36" s="14" t="s">
        <v>3381</v>
      </c>
      <c r="I36" s="4" t="str">
        <f t="shared" si="25"/>
        <v>67.16963896205208</v>
      </c>
      <c r="J36" s="4">
        <f t="shared" si="5"/>
        <v>67.169638962052005</v>
      </c>
      <c r="K36" s="14" t="s">
        <v>3533</v>
      </c>
      <c r="L36" s="4" t="str">
        <f t="shared" si="26"/>
        <v>88.9356390911465</v>
      </c>
      <c r="M36" s="4">
        <f t="shared" si="7"/>
        <v>88.935639091146498</v>
      </c>
      <c r="N36" s="14" t="s">
        <v>3685</v>
      </c>
      <c r="O36" s="4" t="str">
        <f t="shared" si="27"/>
        <v>86.49380214983492</v>
      </c>
      <c r="P36" s="4">
        <f t="shared" si="9"/>
        <v>86.493802149834906</v>
      </c>
      <c r="Q36" s="14" t="s">
        <v>3837</v>
      </c>
      <c r="R36" s="4" t="str">
        <f t="shared" si="28"/>
        <v>51.858886093271316</v>
      </c>
      <c r="S36" s="4">
        <f t="shared" si="11"/>
        <v>51.858886093271302</v>
      </c>
      <c r="T36" s="14" t="s">
        <v>3989</v>
      </c>
      <c r="U36" s="4" t="str">
        <f t="shared" si="29"/>
        <v>63.505145015406285</v>
      </c>
      <c r="V36" s="4">
        <f t="shared" si="13"/>
        <v>63.5051450154062</v>
      </c>
      <c r="W36" s="14" t="s">
        <v>4141</v>
      </c>
      <c r="X36" s="4" t="str">
        <f t="shared" si="30"/>
        <v>77.86060434763712</v>
      </c>
      <c r="Y36" s="4">
        <f t="shared" si="15"/>
        <v>77.860604347637107</v>
      </c>
      <c r="Z36" s="14" t="s">
        <v>4293</v>
      </c>
      <c r="AA36" s="4" t="str">
        <f t="shared" si="31"/>
        <v>55.32317760652292</v>
      </c>
      <c r="AB36" s="4">
        <f t="shared" si="17"/>
        <v>55.323177606522897</v>
      </c>
      <c r="AC36" s="14" t="s">
        <v>4445</v>
      </c>
      <c r="AD36" s="4" t="str">
        <f t="shared" si="32"/>
        <v>73.92155037259282</v>
      </c>
      <c r="AE36" s="4">
        <f t="shared" si="19"/>
        <v>73.921550372592804</v>
      </c>
      <c r="AF36" s="4">
        <f t="shared" si="20"/>
        <v>69.769551290393821</v>
      </c>
      <c r="AG36">
        <f t="shared" si="21"/>
        <v>12.152584931272512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71.89931339295511</v>
      </c>
      <c r="D37" s="4">
        <f t="shared" ref="D37:D68" si="33">C37+0</f>
        <v>71.899313392955094</v>
      </c>
      <c r="E37" s="14" t="s">
        <v>3230</v>
      </c>
      <c r="F37" s="4" t="str">
        <f t="shared" si="24"/>
        <v>62.25709060971834</v>
      </c>
      <c r="G37" s="4">
        <f t="shared" ref="G37:G68" si="34">F37+0</f>
        <v>62.257090609718297</v>
      </c>
      <c r="H37" s="14" t="s">
        <v>3382</v>
      </c>
      <c r="I37" s="4" t="str">
        <f t="shared" si="25"/>
        <v>65.71394886268942</v>
      </c>
      <c r="J37" s="4">
        <f t="shared" ref="J37:J68" si="35">I37+0</f>
        <v>65.713948862689406</v>
      </c>
      <c r="K37" s="14" t="s">
        <v>3534</v>
      </c>
      <c r="L37" s="4" t="str">
        <f t="shared" si="26"/>
        <v>94.50495931849471</v>
      </c>
      <c r="M37" s="4">
        <f t="shared" ref="M37:M68" si="36">L37+0</f>
        <v>94.504959318494699</v>
      </c>
      <c r="N37" s="14" t="s">
        <v>3686</v>
      </c>
      <c r="O37" s="4" t="str">
        <f t="shared" si="27"/>
        <v>85.52462939832357</v>
      </c>
      <c r="P37" s="4">
        <f t="shared" ref="P37:P68" si="37">O37+0</f>
        <v>85.524629398323498</v>
      </c>
      <c r="Q37" s="14" t="s">
        <v>3838</v>
      </c>
      <c r="R37" s="4" t="str">
        <f t="shared" si="28"/>
        <v>68.73329370330592</v>
      </c>
      <c r="S37" s="4">
        <f t="shared" ref="S37:S68" si="38">R37+0</f>
        <v>68.733293703305904</v>
      </c>
      <c r="T37" s="14" t="s">
        <v>3990</v>
      </c>
      <c r="U37" s="4" t="str">
        <f t="shared" si="29"/>
        <v>59.774558221888185</v>
      </c>
      <c r="V37" s="4">
        <f t="shared" ref="V37:V68" si="39">U37+0</f>
        <v>59.7745582218881</v>
      </c>
      <c r="W37" s="14" t="s">
        <v>4142</v>
      </c>
      <c r="X37" s="4" t="str">
        <f t="shared" si="30"/>
        <v>83.72853059041262</v>
      </c>
      <c r="Y37" s="4">
        <f t="shared" ref="Y37:Y68" si="40">X37+0</f>
        <v>83.728530590412603</v>
      </c>
      <c r="Z37" s="14" t="s">
        <v>4294</v>
      </c>
      <c r="AA37" s="4" t="str">
        <f t="shared" si="31"/>
        <v>49.97437868737005</v>
      </c>
      <c r="AB37" s="4">
        <f t="shared" ref="AB37:AB68" si="41">AA37+0</f>
        <v>49.974378687369999</v>
      </c>
      <c r="AC37" s="14" t="s">
        <v>4446</v>
      </c>
      <c r="AD37" s="4" t="str">
        <f t="shared" si="32"/>
        <v>69.22904312878885</v>
      </c>
      <c r="AE37" s="4">
        <f t="shared" ref="AE37:AE68" si="42">AD37+0</f>
        <v>69.229043128788803</v>
      </c>
      <c r="AF37" s="4">
        <f t="shared" ref="AF37:AF68" si="43">(D37+G37+J37+M37+P37+S37+V37+Y37+AB37+AE37)/10</f>
        <v>71.133974591394633</v>
      </c>
      <c r="AG37">
        <f t="shared" ref="AG37:AG68" si="44">_xlfn.STDEV.S(D37,G37,J37,M37,P37,S37,V37,Y37,AB37,AE37)</f>
        <v>13.361782470019879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66.06597837229468</v>
      </c>
      <c r="D38" s="4">
        <f t="shared" si="33"/>
        <v>66.065978372294595</v>
      </c>
      <c r="E38" s="14" t="s">
        <v>3231</v>
      </c>
      <c r="F38" s="4" t="str">
        <f t="shared" si="24"/>
        <v>59.996432781845</v>
      </c>
      <c r="G38" s="4">
        <f t="shared" si="34"/>
        <v>59.996432781845002</v>
      </c>
      <c r="H38" s="14" t="s">
        <v>3383</v>
      </c>
      <c r="I38" s="4" t="str">
        <f t="shared" si="25"/>
        <v>66.00159703884334</v>
      </c>
      <c r="J38" s="4">
        <f t="shared" si="35"/>
        <v>66.0015970388433</v>
      </c>
      <c r="K38" s="14" t="s">
        <v>3535</v>
      </c>
      <c r="L38" s="4" t="str">
        <f t="shared" si="26"/>
        <v>82.74761323063106</v>
      </c>
      <c r="M38" s="4">
        <f t="shared" si="36"/>
        <v>82.747613230631003</v>
      </c>
      <c r="N38" s="14" t="s">
        <v>3687</v>
      </c>
      <c r="O38" s="4" t="str">
        <f t="shared" si="27"/>
        <v>85.85371575682333</v>
      </c>
      <c r="P38" s="4">
        <f t="shared" si="37"/>
        <v>85.853715756823306</v>
      </c>
      <c r="Q38" s="14" t="s">
        <v>3839</v>
      </c>
      <c r="R38" s="4" t="str">
        <f t="shared" si="28"/>
        <v>56.64388212733725</v>
      </c>
      <c r="S38" s="4">
        <f t="shared" si="38"/>
        <v>56.6438821273372</v>
      </c>
      <c r="T38" s="14" t="s">
        <v>3991</v>
      </c>
      <c r="U38" s="4" t="str">
        <f t="shared" si="29"/>
        <v>55.19642883479518</v>
      </c>
      <c r="V38" s="4">
        <f t="shared" si="39"/>
        <v>55.1964288347951</v>
      </c>
      <c r="W38" s="14" t="s">
        <v>4143</v>
      </c>
      <c r="X38" s="4" t="str">
        <f t="shared" si="30"/>
        <v>83.22603200175537</v>
      </c>
      <c r="Y38" s="4">
        <f t="shared" si="40"/>
        <v>83.2260320017553</v>
      </c>
      <c r="Z38" s="14" t="s">
        <v>4295</v>
      </c>
      <c r="AA38" s="4" t="str">
        <f t="shared" si="31"/>
        <v>52.24066664325882</v>
      </c>
      <c r="AB38" s="4">
        <f t="shared" si="41"/>
        <v>52.240666643258798</v>
      </c>
      <c r="AC38" s="14" t="s">
        <v>4447</v>
      </c>
      <c r="AD38" s="4" t="str">
        <f t="shared" si="32"/>
        <v>69.74133983814293</v>
      </c>
      <c r="AE38" s="4">
        <f t="shared" si="42"/>
        <v>69.741339838142906</v>
      </c>
      <c r="AF38" s="4">
        <f t="shared" si="43"/>
        <v>67.771368662572655</v>
      </c>
      <c r="AG38">
        <f t="shared" si="44"/>
        <v>12.399056560112662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62.889739160358964</v>
      </c>
      <c r="D39" s="4">
        <f t="shared" si="33"/>
        <v>62.8897391603589</v>
      </c>
      <c r="E39" s="14" t="s">
        <v>3232</v>
      </c>
      <c r="F39" s="4" t="str">
        <f t="shared" si="24"/>
        <v>57.60227611548377</v>
      </c>
      <c r="G39" s="4">
        <f t="shared" si="34"/>
        <v>57.602276115483697</v>
      </c>
      <c r="H39" s="14" t="s">
        <v>3384</v>
      </c>
      <c r="I39" s="4" t="str">
        <f t="shared" si="25"/>
        <v>65.52017182251663</v>
      </c>
      <c r="J39" s="4">
        <f t="shared" si="35"/>
        <v>65.520171822516602</v>
      </c>
      <c r="K39" s="14" t="s">
        <v>3536</v>
      </c>
      <c r="L39" s="4" t="str">
        <f t="shared" si="26"/>
        <v>84.36846444989172</v>
      </c>
      <c r="M39" s="4">
        <f t="shared" si="36"/>
        <v>84.368464449891704</v>
      </c>
      <c r="N39" s="14" t="s">
        <v>3688</v>
      </c>
      <c r="O39" s="4" t="str">
        <f t="shared" si="27"/>
        <v>93.93156272283332</v>
      </c>
      <c r="P39" s="4">
        <f t="shared" si="37"/>
        <v>93.931562722833306</v>
      </c>
      <c r="Q39" s="14" t="s">
        <v>3840</v>
      </c>
      <c r="R39" s="4" t="str">
        <f t="shared" si="28"/>
        <v>51.723602638892146</v>
      </c>
      <c r="S39" s="4">
        <f t="shared" si="38"/>
        <v>51.723602638892103</v>
      </c>
      <c r="T39" s="14" t="s">
        <v>3992</v>
      </c>
      <c r="U39" s="4" t="str">
        <f t="shared" si="29"/>
        <v>64.31783077270431</v>
      </c>
      <c r="V39" s="4">
        <f t="shared" si="39"/>
        <v>64.317830772704298</v>
      </c>
      <c r="W39" s="14" t="s">
        <v>4144</v>
      </c>
      <c r="X39" s="4" t="str">
        <f t="shared" si="30"/>
        <v>77.58406752260656</v>
      </c>
      <c r="Y39" s="4">
        <f t="shared" si="40"/>
        <v>77.584067522606503</v>
      </c>
      <c r="Z39" s="14" t="s">
        <v>4296</v>
      </c>
      <c r="AA39" s="4" t="str">
        <f t="shared" si="31"/>
        <v>54.10497556246154</v>
      </c>
      <c r="AB39" s="4">
        <f t="shared" si="41"/>
        <v>54.104975562461497</v>
      </c>
      <c r="AC39" s="14" t="s">
        <v>4448</v>
      </c>
      <c r="AD39" s="4" t="str">
        <f t="shared" si="32"/>
        <v>77.37285043801698</v>
      </c>
      <c r="AE39" s="4">
        <f t="shared" si="42"/>
        <v>77.372850438016897</v>
      </c>
      <c r="AF39" s="4">
        <f t="shared" si="43"/>
        <v>68.941554120576555</v>
      </c>
      <c r="AG39">
        <f t="shared" si="44"/>
        <v>13.836907846206671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62.193672282637486</v>
      </c>
      <c r="D40" s="4">
        <f t="shared" si="33"/>
        <v>62.193672282637401</v>
      </c>
      <c r="E40" s="14" t="s">
        <v>3233</v>
      </c>
      <c r="F40" s="4" t="str">
        <f t="shared" si="24"/>
        <v>78.14151103632409</v>
      </c>
      <c r="G40" s="4">
        <f t="shared" si="34"/>
        <v>78.141511036324005</v>
      </c>
      <c r="H40" s="14" t="s">
        <v>3385</v>
      </c>
      <c r="I40" s="4" t="str">
        <f t="shared" si="25"/>
        <v>63.835739897307405</v>
      </c>
      <c r="J40" s="4">
        <f t="shared" si="35"/>
        <v>63.835739897307398</v>
      </c>
      <c r="K40" s="14" t="s">
        <v>3537</v>
      </c>
      <c r="L40" s="4" t="str">
        <f t="shared" si="26"/>
        <v>72.71078531117492</v>
      </c>
      <c r="M40" s="4">
        <f t="shared" si="36"/>
        <v>72.710785311174902</v>
      </c>
      <c r="N40" s="14" t="s">
        <v>3689</v>
      </c>
      <c r="O40" s="4" t="str">
        <f t="shared" si="27"/>
        <v>87.2815550969532</v>
      </c>
      <c r="P40" s="4">
        <f t="shared" si="37"/>
        <v>87.281555096953198</v>
      </c>
      <c r="Q40" s="14" t="s">
        <v>3841</v>
      </c>
      <c r="R40" s="4" t="str">
        <f t="shared" si="28"/>
        <v>49.501226116560986</v>
      </c>
      <c r="S40" s="4">
        <f t="shared" si="38"/>
        <v>49.5012261165609</v>
      </c>
      <c r="T40" s="14" t="s">
        <v>3993</v>
      </c>
      <c r="U40" s="4" t="str">
        <f t="shared" si="29"/>
        <v>53.87265273534981</v>
      </c>
      <c r="V40" s="4">
        <f t="shared" si="39"/>
        <v>53.872652735349803</v>
      </c>
      <c r="W40" s="14" t="s">
        <v>4145</v>
      </c>
      <c r="X40" s="4" t="str">
        <f t="shared" si="30"/>
        <v>77.172534213879</v>
      </c>
      <c r="Y40" s="4">
        <f t="shared" si="40"/>
        <v>77.172534213879004</v>
      </c>
      <c r="Z40" s="14" t="s">
        <v>4297</v>
      </c>
      <c r="AA40" s="4" t="str">
        <f t="shared" si="31"/>
        <v>54.81036089419401</v>
      </c>
      <c r="AB40" s="4">
        <f t="shared" si="41"/>
        <v>54.810360894193998</v>
      </c>
      <c r="AC40" s="14" t="s">
        <v>4449</v>
      </c>
      <c r="AD40" s="4" t="str">
        <f t="shared" si="32"/>
        <v>70.79715026774215</v>
      </c>
      <c r="AE40" s="4">
        <f t="shared" si="42"/>
        <v>70.797150267742097</v>
      </c>
      <c r="AF40" s="4">
        <f t="shared" si="43"/>
        <v>67.031718785212277</v>
      </c>
      <c r="AG40">
        <f t="shared" si="44"/>
        <v>12.230251742448731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77.94679510641961</v>
      </c>
      <c r="D41" s="4">
        <f t="shared" si="33"/>
        <v>77.9467951064196</v>
      </c>
      <c r="E41" s="14" t="s">
        <v>3234</v>
      </c>
      <c r="F41" s="4" t="str">
        <f t="shared" si="24"/>
        <v>75.94451729754083</v>
      </c>
      <c r="G41" s="4">
        <f t="shared" si="34"/>
        <v>75.944517297540798</v>
      </c>
      <c r="H41" s="14" t="s">
        <v>3386</v>
      </c>
      <c r="I41" s="4" t="str">
        <f t="shared" si="25"/>
        <v>64.59061401663061</v>
      </c>
      <c r="J41" s="4">
        <f t="shared" si="35"/>
        <v>64.590614016630596</v>
      </c>
      <c r="K41" s="14" t="s">
        <v>3538</v>
      </c>
      <c r="L41" s="4" t="str">
        <f t="shared" si="26"/>
        <v>81.62182384699241</v>
      </c>
      <c r="M41" s="4">
        <f t="shared" si="36"/>
        <v>81.621823846992399</v>
      </c>
      <c r="N41" s="14" t="s">
        <v>3690</v>
      </c>
      <c r="O41" s="4" t="str">
        <f t="shared" si="27"/>
        <v>84.5283982753048</v>
      </c>
      <c r="P41" s="4">
        <f t="shared" si="37"/>
        <v>84.528398275304795</v>
      </c>
      <c r="Q41" s="14" t="s">
        <v>3842</v>
      </c>
      <c r="R41" s="4" t="str">
        <f t="shared" si="28"/>
        <v>43.03712024608622</v>
      </c>
      <c r="S41" s="4">
        <f t="shared" si="38"/>
        <v>43.037120246086197</v>
      </c>
      <c r="T41" s="14" t="s">
        <v>3994</v>
      </c>
      <c r="U41" s="4" t="str">
        <f t="shared" si="29"/>
        <v>54.411190203575416</v>
      </c>
      <c r="V41" s="4">
        <f t="shared" si="39"/>
        <v>54.411190203575401</v>
      </c>
      <c r="W41" s="14" t="s">
        <v>4146</v>
      </c>
      <c r="X41" s="4" t="str">
        <f t="shared" si="30"/>
        <v>78.53854220729409</v>
      </c>
      <c r="Y41" s="4">
        <f t="shared" si="40"/>
        <v>78.538542207294</v>
      </c>
      <c r="Z41" s="14" t="s">
        <v>4298</v>
      </c>
      <c r="AA41" s="4" t="str">
        <f t="shared" si="31"/>
        <v>59.812218683260845</v>
      </c>
      <c r="AB41" s="4">
        <f t="shared" si="41"/>
        <v>59.812218683260802</v>
      </c>
      <c r="AC41" s="14" t="s">
        <v>4450</v>
      </c>
      <c r="AD41" s="4" t="str">
        <f t="shared" si="32"/>
        <v>67.71695009352408</v>
      </c>
      <c r="AE41" s="4">
        <f t="shared" si="42"/>
        <v>67.716950093524005</v>
      </c>
      <c r="AF41" s="4">
        <f t="shared" si="43"/>
        <v>68.814816997662859</v>
      </c>
      <c r="AG41">
        <f t="shared" si="44"/>
        <v>13.382254573042186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64.24167903468788</v>
      </c>
      <c r="D42" s="4">
        <f t="shared" si="33"/>
        <v>64.241679034687806</v>
      </c>
      <c r="E42" s="14" t="s">
        <v>3235</v>
      </c>
      <c r="F42" s="4" t="str">
        <f t="shared" si="24"/>
        <v>74.45275227817402</v>
      </c>
      <c r="G42" s="4">
        <f t="shared" si="34"/>
        <v>74.452752278174003</v>
      </c>
      <c r="H42" s="14" t="s">
        <v>3387</v>
      </c>
      <c r="I42" s="4" t="str">
        <f t="shared" si="25"/>
        <v>68.62385301963953</v>
      </c>
      <c r="J42" s="4">
        <f t="shared" si="35"/>
        <v>68.623853019639498</v>
      </c>
      <c r="K42" s="14" t="s">
        <v>3539</v>
      </c>
      <c r="L42" s="4" t="str">
        <f t="shared" si="26"/>
        <v>83.92096202128945</v>
      </c>
      <c r="M42" s="4">
        <f t="shared" si="36"/>
        <v>83.920962021289398</v>
      </c>
      <c r="N42" s="14" t="s">
        <v>3691</v>
      </c>
      <c r="O42" s="4" t="str">
        <f t="shared" si="27"/>
        <v>86.43510370437592</v>
      </c>
      <c r="P42" s="4">
        <f t="shared" si="37"/>
        <v>86.435103704375905</v>
      </c>
      <c r="Q42" s="14" t="s">
        <v>3843</v>
      </c>
      <c r="R42" s="4" t="str">
        <f t="shared" si="28"/>
        <v>33.885905281307984</v>
      </c>
      <c r="S42" s="4">
        <f t="shared" si="38"/>
        <v>33.885905281307899</v>
      </c>
      <c r="T42" s="14" t="s">
        <v>3995</v>
      </c>
      <c r="U42" s="4" t="str">
        <f t="shared" si="29"/>
        <v>41.37526363689686</v>
      </c>
      <c r="V42" s="4">
        <f t="shared" si="39"/>
        <v>41.375263636896797</v>
      </c>
      <c r="W42" s="14" t="s">
        <v>4147</v>
      </c>
      <c r="X42" s="4" t="str">
        <f t="shared" si="30"/>
        <v>83.40306559687026</v>
      </c>
      <c r="Y42" s="4">
        <f t="shared" si="40"/>
        <v>83.403065596870206</v>
      </c>
      <c r="Z42" s="14" t="s">
        <v>4299</v>
      </c>
      <c r="AA42" s="4" t="str">
        <f t="shared" si="31"/>
        <v>60.70553185464837</v>
      </c>
      <c r="AB42" s="4">
        <f t="shared" si="41"/>
        <v>60.705531854648299</v>
      </c>
      <c r="AC42" s="14" t="s">
        <v>4451</v>
      </c>
      <c r="AD42" s="4" t="str">
        <f t="shared" si="32"/>
        <v>62.51069262867351</v>
      </c>
      <c r="AE42" s="4">
        <f t="shared" si="42"/>
        <v>62.510692628673503</v>
      </c>
      <c r="AF42" s="4">
        <f t="shared" si="43"/>
        <v>65.95548090565633</v>
      </c>
      <c r="AG42">
        <f t="shared" si="44"/>
        <v>17.641258186540231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61.28767488575296</v>
      </c>
      <c r="D43" s="4">
        <f t="shared" si="33"/>
        <v>61.287674885752899</v>
      </c>
      <c r="E43" s="14" t="s">
        <v>3236</v>
      </c>
      <c r="F43" s="4" t="str">
        <f t="shared" si="24"/>
        <v>67.27103769827764</v>
      </c>
      <c r="G43" s="4">
        <f t="shared" si="34"/>
        <v>67.271037698277595</v>
      </c>
      <c r="H43" s="14" t="s">
        <v>3388</v>
      </c>
      <c r="I43" s="4" t="str">
        <f t="shared" si="25"/>
        <v>63.48223812495496</v>
      </c>
      <c r="J43" s="4">
        <f t="shared" si="35"/>
        <v>63.482238124954897</v>
      </c>
      <c r="K43" s="14" t="s">
        <v>3540</v>
      </c>
      <c r="L43" s="4" t="str">
        <f t="shared" si="26"/>
        <v>90.06200157595178</v>
      </c>
      <c r="M43" s="4">
        <f t="shared" si="36"/>
        <v>90.062001575951697</v>
      </c>
      <c r="N43" s="14" t="s">
        <v>3692</v>
      </c>
      <c r="O43" s="4" t="str">
        <f t="shared" si="27"/>
        <v>91.04286864656933</v>
      </c>
      <c r="P43" s="4">
        <f t="shared" si="37"/>
        <v>91.042868646569303</v>
      </c>
      <c r="Q43" s="14" t="s">
        <v>3844</v>
      </c>
      <c r="R43" s="4" t="str">
        <f t="shared" si="28"/>
        <v>50.69919663731538</v>
      </c>
      <c r="S43" s="4">
        <f t="shared" si="38"/>
        <v>50.699196637315303</v>
      </c>
      <c r="T43" s="14" t="s">
        <v>3996</v>
      </c>
      <c r="U43" s="4" t="str">
        <f t="shared" si="29"/>
        <v>47.82582113361293</v>
      </c>
      <c r="V43" s="4">
        <f t="shared" si="39"/>
        <v>47.825821133612898</v>
      </c>
      <c r="W43" s="14" t="s">
        <v>4148</v>
      </c>
      <c r="X43" s="4" t="str">
        <f t="shared" si="30"/>
        <v>77.00447919334842</v>
      </c>
      <c r="Y43" s="4">
        <f t="shared" si="40"/>
        <v>77.004479193348402</v>
      </c>
      <c r="Z43" s="14" t="s">
        <v>4300</v>
      </c>
      <c r="AA43" s="4" t="str">
        <f t="shared" si="31"/>
        <v>40.84005873650366</v>
      </c>
      <c r="AB43" s="4">
        <f t="shared" si="41"/>
        <v>40.8400587365036</v>
      </c>
      <c r="AC43" s="14" t="s">
        <v>4452</v>
      </c>
      <c r="AD43" s="4" t="str">
        <f t="shared" si="32"/>
        <v>67.82681948244439</v>
      </c>
      <c r="AE43" s="4">
        <f t="shared" si="42"/>
        <v>67.826819482444293</v>
      </c>
      <c r="AF43" s="4">
        <f t="shared" si="43"/>
        <v>65.734219611473094</v>
      </c>
      <c r="AG43">
        <f t="shared" si="44"/>
        <v>16.857089852130624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70.42520495627024</v>
      </c>
      <c r="D44" s="4">
        <f t="shared" si="33"/>
        <v>70.425204956270207</v>
      </c>
      <c r="E44" s="14" t="s">
        <v>3237</v>
      </c>
      <c r="F44" s="4" t="str">
        <f t="shared" si="24"/>
        <v>66.55417661965937</v>
      </c>
      <c r="G44" s="4">
        <f t="shared" si="34"/>
        <v>66.554176619659302</v>
      </c>
      <c r="H44" s="14" t="s">
        <v>3389</v>
      </c>
      <c r="I44" s="4" t="str">
        <f t="shared" si="25"/>
        <v>66.88036772178036</v>
      </c>
      <c r="J44" s="4">
        <f t="shared" si="35"/>
        <v>66.880367721780303</v>
      </c>
      <c r="K44" s="14" t="s">
        <v>3541</v>
      </c>
      <c r="L44" s="4" t="str">
        <f t="shared" si="26"/>
        <v>91.5050132079614</v>
      </c>
      <c r="M44" s="4">
        <f t="shared" si="36"/>
        <v>91.505013207961397</v>
      </c>
      <c r="N44" s="14" t="s">
        <v>3693</v>
      </c>
      <c r="O44" s="4" t="str">
        <f t="shared" si="27"/>
        <v>82.76294730953055</v>
      </c>
      <c r="P44" s="4">
        <f t="shared" si="37"/>
        <v>82.762947309530503</v>
      </c>
      <c r="Q44" s="14" t="s">
        <v>3845</v>
      </c>
      <c r="R44" s="4" t="str">
        <f t="shared" si="28"/>
        <v>56.845563587534265</v>
      </c>
      <c r="S44" s="4">
        <f t="shared" si="38"/>
        <v>56.845563587534201</v>
      </c>
      <c r="T44" s="14" t="s">
        <v>3997</v>
      </c>
      <c r="U44" s="4" t="str">
        <f t="shared" si="29"/>
        <v>51.037872566105335</v>
      </c>
      <c r="V44" s="4">
        <f t="shared" si="39"/>
        <v>51.0378725661053</v>
      </c>
      <c r="W44" s="14" t="s">
        <v>4149</v>
      </c>
      <c r="X44" s="4" t="str">
        <f t="shared" si="30"/>
        <v>83.29377672131253</v>
      </c>
      <c r="Y44" s="4">
        <f t="shared" si="40"/>
        <v>83.293776721312497</v>
      </c>
      <c r="Z44" s="14" t="s">
        <v>4301</v>
      </c>
      <c r="AA44" s="4" t="str">
        <f t="shared" si="31"/>
        <v>45.86900467281228</v>
      </c>
      <c r="AB44" s="4">
        <f t="shared" si="41"/>
        <v>45.869004672812203</v>
      </c>
      <c r="AC44" s="14" t="s">
        <v>4453</v>
      </c>
      <c r="AD44" s="4" t="str">
        <f t="shared" si="32"/>
        <v>66.48533996178442</v>
      </c>
      <c r="AE44" s="4">
        <f t="shared" si="42"/>
        <v>66.485339961784405</v>
      </c>
      <c r="AF44" s="4">
        <f t="shared" si="43"/>
        <v>68.165926732475029</v>
      </c>
      <c r="AG44">
        <f t="shared" si="44"/>
        <v>14.596386605742033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70.03519345664208</v>
      </c>
      <c r="D45" s="4">
        <f t="shared" si="33"/>
        <v>70.035193456642006</v>
      </c>
      <c r="E45" s="14" t="s">
        <v>3238</v>
      </c>
      <c r="F45" s="4" t="str">
        <f t="shared" si="24"/>
        <v>62.03792486676817</v>
      </c>
      <c r="G45" s="4">
        <f t="shared" si="34"/>
        <v>62.037924866768101</v>
      </c>
      <c r="H45" s="14" t="s">
        <v>3390</v>
      </c>
      <c r="I45" s="4" t="str">
        <f t="shared" si="25"/>
        <v>67.40664307209832</v>
      </c>
      <c r="J45" s="4">
        <f t="shared" si="35"/>
        <v>67.406643072098305</v>
      </c>
      <c r="K45" s="14" t="s">
        <v>3542</v>
      </c>
      <c r="L45" s="4" t="str">
        <f t="shared" si="26"/>
        <v>88.88909148771143</v>
      </c>
      <c r="M45" s="4">
        <f t="shared" si="36"/>
        <v>88.889091487711397</v>
      </c>
      <c r="N45" s="14" t="s">
        <v>3694</v>
      </c>
      <c r="O45" s="4" t="str">
        <f t="shared" si="27"/>
        <v>89.04759025846134</v>
      </c>
      <c r="P45" s="4">
        <f t="shared" si="37"/>
        <v>89.047590258461298</v>
      </c>
      <c r="Q45" s="14" t="s">
        <v>3846</v>
      </c>
      <c r="R45" s="4" t="str">
        <f t="shared" si="28"/>
        <v>45.56424526904091</v>
      </c>
      <c r="S45" s="4">
        <f t="shared" si="38"/>
        <v>45.564245269040903</v>
      </c>
      <c r="T45" s="14" t="s">
        <v>3998</v>
      </c>
      <c r="U45" s="4" t="str">
        <f t="shared" si="29"/>
        <v>50.7805994812316</v>
      </c>
      <c r="V45" s="4">
        <f t="shared" si="39"/>
        <v>50.780599481231597</v>
      </c>
      <c r="W45" s="14" t="s">
        <v>4150</v>
      </c>
      <c r="X45" s="4" t="str">
        <f t="shared" si="30"/>
        <v>77.19225118456757</v>
      </c>
      <c r="Y45" s="4">
        <f t="shared" si="40"/>
        <v>77.192251184567496</v>
      </c>
      <c r="Z45" s="14" t="s">
        <v>4302</v>
      </c>
      <c r="AA45" s="4" t="str">
        <f t="shared" si="31"/>
        <v>40.00233990888499</v>
      </c>
      <c r="AB45" s="4">
        <f t="shared" si="41"/>
        <v>40.002339908884899</v>
      </c>
      <c r="AC45" s="14" t="s">
        <v>4454</v>
      </c>
      <c r="AD45" s="4" t="str">
        <f t="shared" si="32"/>
        <v>67.62217619498635</v>
      </c>
      <c r="AE45" s="4">
        <f t="shared" si="42"/>
        <v>67.622176194986295</v>
      </c>
      <c r="AF45" s="4">
        <f t="shared" si="43"/>
        <v>65.857805518039228</v>
      </c>
      <c r="AG45">
        <f t="shared" si="44"/>
        <v>16.805705709165579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75.22301688072956</v>
      </c>
      <c r="D46" s="4">
        <f t="shared" si="33"/>
        <v>75.223016880729503</v>
      </c>
      <c r="E46" s="14" t="s">
        <v>3239</v>
      </c>
      <c r="F46" s="4" t="str">
        <f t="shared" si="24"/>
        <v>66.19679641479644</v>
      </c>
      <c r="G46" s="4">
        <f t="shared" si="34"/>
        <v>66.196796414796395</v>
      </c>
      <c r="H46" s="14" t="s">
        <v>3391</v>
      </c>
      <c r="I46" s="4" t="str">
        <f t="shared" si="25"/>
        <v>66.72553859011764</v>
      </c>
      <c r="J46" s="4">
        <f t="shared" si="35"/>
        <v>66.725538590117594</v>
      </c>
      <c r="K46" s="14" t="s">
        <v>3543</v>
      </c>
      <c r="L46" s="4" t="str">
        <f t="shared" si="26"/>
        <v>90.396700692426</v>
      </c>
      <c r="M46" s="4">
        <f t="shared" si="36"/>
        <v>90.396700692425995</v>
      </c>
      <c r="N46" s="14" t="s">
        <v>3695</v>
      </c>
      <c r="O46" s="4" t="str">
        <f t="shared" si="27"/>
        <v>88.54993554669477</v>
      </c>
      <c r="P46" s="4">
        <f t="shared" si="37"/>
        <v>88.549935546694698</v>
      </c>
      <c r="Q46" s="14" t="s">
        <v>3847</v>
      </c>
      <c r="R46" s="4" t="str">
        <f t="shared" si="28"/>
        <v>48.415896057002946</v>
      </c>
      <c r="S46" s="4">
        <f t="shared" si="38"/>
        <v>48.415896057002897</v>
      </c>
      <c r="T46" s="14" t="s">
        <v>3999</v>
      </c>
      <c r="U46" s="4" t="str">
        <f t="shared" si="29"/>
        <v>47.56189511713192</v>
      </c>
      <c r="V46" s="4">
        <f t="shared" si="39"/>
        <v>47.561895117131897</v>
      </c>
      <c r="W46" s="14" t="s">
        <v>4151</v>
      </c>
      <c r="X46" s="4" t="str">
        <f t="shared" si="30"/>
        <v>83.99835911834694</v>
      </c>
      <c r="Y46" s="4">
        <f t="shared" si="40"/>
        <v>83.998359118346897</v>
      </c>
      <c r="Z46" s="14" t="s">
        <v>4303</v>
      </c>
      <c r="AA46" s="4" t="str">
        <f t="shared" si="31"/>
        <v>48.015156944997855</v>
      </c>
      <c r="AB46" s="4">
        <f t="shared" si="41"/>
        <v>48.015156944997798</v>
      </c>
      <c r="AC46" s="14" t="s">
        <v>4455</v>
      </c>
      <c r="AD46" s="4" t="str">
        <f t="shared" si="32"/>
        <v>68.33916231052491</v>
      </c>
      <c r="AE46" s="4">
        <f t="shared" si="42"/>
        <v>68.339162310524898</v>
      </c>
      <c r="AF46" s="4">
        <f t="shared" si="43"/>
        <v>68.342245767276864</v>
      </c>
      <c r="AG46">
        <f t="shared" si="44"/>
        <v>16.453632611676685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73.14557442147961</v>
      </c>
      <c r="D47" s="4">
        <f t="shared" si="33"/>
        <v>73.145574421479594</v>
      </c>
      <c r="E47" s="14" t="s">
        <v>3240</v>
      </c>
      <c r="F47" s="4" t="str">
        <f t="shared" ref="F47:F78" si="47">RIGHT(E47,LEN(E47)-4)</f>
        <v>65.8334245593235</v>
      </c>
      <c r="G47" s="4">
        <f t="shared" si="34"/>
        <v>65.833424559323504</v>
      </c>
      <c r="H47" s="14" t="s">
        <v>3392</v>
      </c>
      <c r="I47" s="4" t="str">
        <f t="shared" ref="I47:I78" si="48">RIGHT(H47,LEN(H47)-4)</f>
        <v>70.46238198171707</v>
      </c>
      <c r="J47" s="4">
        <f t="shared" si="35"/>
        <v>70.462381981717002</v>
      </c>
      <c r="K47" s="14" t="s">
        <v>3544</v>
      </c>
      <c r="L47" s="4" t="str">
        <f t="shared" ref="L47:L78" si="49">RIGHT(K47,LEN(K47)-4)</f>
        <v>89.9251019522612</v>
      </c>
      <c r="M47" s="4">
        <f t="shared" si="36"/>
        <v>89.925101952261201</v>
      </c>
      <c r="N47" s="14" t="s">
        <v>3696</v>
      </c>
      <c r="O47" s="4" t="str">
        <f t="shared" ref="O47:O78" si="50">RIGHT(N47,LEN(N47)-4)</f>
        <v>89.31983448461698</v>
      </c>
      <c r="P47" s="4">
        <f t="shared" si="37"/>
        <v>89.319834484616905</v>
      </c>
      <c r="Q47" s="14" t="s">
        <v>3848</v>
      </c>
      <c r="R47" s="4" t="str">
        <f t="shared" ref="R47:R78" si="51">RIGHT(Q47,LEN(Q47)-4)</f>
        <v>52.47249536721576</v>
      </c>
      <c r="S47" s="4">
        <f t="shared" si="38"/>
        <v>52.4724953672157</v>
      </c>
      <c r="T47" s="14" t="s">
        <v>4000</v>
      </c>
      <c r="U47" s="4" t="str">
        <f t="shared" ref="U47:U78" si="52">RIGHT(T47,LEN(T47)-4)</f>
        <v>49.24132746242862</v>
      </c>
      <c r="V47" s="4">
        <f t="shared" si="39"/>
        <v>49.2413274624286</v>
      </c>
      <c r="W47" s="14" t="s">
        <v>4152</v>
      </c>
      <c r="X47" s="4" t="str">
        <f t="shared" ref="X47:X78" si="53">RIGHT(W47,LEN(W47)-4)</f>
        <v>90.56791916132525</v>
      </c>
      <c r="Y47" s="4">
        <f t="shared" si="40"/>
        <v>90.567919161325193</v>
      </c>
      <c r="Z47" s="14" t="s">
        <v>4304</v>
      </c>
      <c r="AA47" s="4" t="str">
        <f t="shared" ref="AA47:AA78" si="54">RIGHT(Z47,LEN(Z47)-4)</f>
        <v>45.688632018870166</v>
      </c>
      <c r="AB47" s="4">
        <f t="shared" si="41"/>
        <v>45.688632018870102</v>
      </c>
      <c r="AC47" s="14" t="s">
        <v>4456</v>
      </c>
      <c r="AD47" s="4" t="str">
        <f t="shared" ref="AD47:AD78" si="55">RIGHT(AC47,LEN(AC47)-4)</f>
        <v>68.15515837248783</v>
      </c>
      <c r="AE47" s="4">
        <f t="shared" si="42"/>
        <v>68.155158372487804</v>
      </c>
      <c r="AF47" s="4">
        <f t="shared" si="43"/>
        <v>69.48118497817255</v>
      </c>
      <c r="AG47">
        <f t="shared" si="44"/>
        <v>16.834699763150965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64.49356944377968</v>
      </c>
      <c r="D48" s="4">
        <f t="shared" si="33"/>
        <v>64.493569443779606</v>
      </c>
      <c r="E48" s="14" t="s">
        <v>3241</v>
      </c>
      <c r="F48" s="4" t="str">
        <f t="shared" si="47"/>
        <v>68.59095418694474</v>
      </c>
      <c r="G48" s="4">
        <f t="shared" si="34"/>
        <v>68.5909541869447</v>
      </c>
      <c r="H48" s="14" t="s">
        <v>3393</v>
      </c>
      <c r="I48" s="4" t="str">
        <f t="shared" si="48"/>
        <v>67.0048185442432</v>
      </c>
      <c r="J48" s="4">
        <f t="shared" si="35"/>
        <v>67.004818544243193</v>
      </c>
      <c r="K48" s="14" t="s">
        <v>3545</v>
      </c>
      <c r="L48" s="4" t="str">
        <f t="shared" si="49"/>
        <v>82.35596665040597</v>
      </c>
      <c r="M48" s="4">
        <f t="shared" si="36"/>
        <v>82.355966650405904</v>
      </c>
      <c r="N48" s="14" t="s">
        <v>3697</v>
      </c>
      <c r="O48" s="4" t="str">
        <f t="shared" si="50"/>
        <v>93.75671972838838</v>
      </c>
      <c r="P48" s="4">
        <f t="shared" si="37"/>
        <v>93.756719728388305</v>
      </c>
      <c r="Q48" s="14" t="s">
        <v>3849</v>
      </c>
      <c r="R48" s="4" t="str">
        <f t="shared" si="51"/>
        <v>52.518884089869196</v>
      </c>
      <c r="S48" s="4">
        <f t="shared" si="38"/>
        <v>52.518884089869097</v>
      </c>
      <c r="T48" s="14" t="s">
        <v>4001</v>
      </c>
      <c r="U48" s="4" t="str">
        <f t="shared" si="52"/>
        <v>45.313517654441384</v>
      </c>
      <c r="V48" s="4">
        <f t="shared" si="39"/>
        <v>45.313517654441299</v>
      </c>
      <c r="W48" s="14" t="s">
        <v>4153</v>
      </c>
      <c r="X48" s="4" t="str">
        <f t="shared" si="53"/>
        <v>88.72804313078123</v>
      </c>
      <c r="Y48" s="4">
        <f t="shared" si="40"/>
        <v>88.728043130781202</v>
      </c>
      <c r="Z48" s="14" t="s">
        <v>4305</v>
      </c>
      <c r="AA48" s="4" t="str">
        <f t="shared" si="54"/>
        <v>41.25612965037921</v>
      </c>
      <c r="AB48" s="4">
        <f t="shared" si="41"/>
        <v>41.256129650379201</v>
      </c>
      <c r="AC48" s="14" t="s">
        <v>4457</v>
      </c>
      <c r="AD48" s="4" t="str">
        <f t="shared" si="55"/>
        <v>61.57254265440879</v>
      </c>
      <c r="AE48" s="4">
        <f t="shared" si="42"/>
        <v>61.5725426544087</v>
      </c>
      <c r="AF48" s="4">
        <f t="shared" si="43"/>
        <v>66.559114573364127</v>
      </c>
      <c r="AG48">
        <f t="shared" si="44"/>
        <v>17.647522841622955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71.68787096709409</v>
      </c>
      <c r="D49" s="4">
        <f t="shared" si="33"/>
        <v>71.687870967094</v>
      </c>
      <c r="E49" s="14" t="s">
        <v>3242</v>
      </c>
      <c r="F49" s="4" t="str">
        <f t="shared" si="47"/>
        <v>61.56746225301654</v>
      </c>
      <c r="G49" s="4">
        <f t="shared" si="34"/>
        <v>61.567462253016501</v>
      </c>
      <c r="H49" s="14" t="s">
        <v>3394</v>
      </c>
      <c r="I49" s="4" t="str">
        <f t="shared" si="48"/>
        <v>68.98071972411294</v>
      </c>
      <c r="J49" s="4">
        <f t="shared" si="35"/>
        <v>68.980719724112902</v>
      </c>
      <c r="K49" s="14" t="s">
        <v>3546</v>
      </c>
      <c r="L49" s="4" t="str">
        <f t="shared" si="49"/>
        <v>87.45492271892873</v>
      </c>
      <c r="M49" s="4">
        <f t="shared" si="36"/>
        <v>87.4549227189287</v>
      </c>
      <c r="N49" s="14" t="s">
        <v>3698</v>
      </c>
      <c r="O49" s="4" t="str">
        <f t="shared" si="50"/>
        <v>92.90828111409596</v>
      </c>
      <c r="P49" s="4">
        <f t="shared" si="37"/>
        <v>92.9082811140959</v>
      </c>
      <c r="Q49" s="14" t="s">
        <v>3850</v>
      </c>
      <c r="R49" s="4" t="str">
        <f t="shared" si="51"/>
        <v>44.97973544786431</v>
      </c>
      <c r="S49" s="4">
        <f t="shared" si="38"/>
        <v>44.9797354478643</v>
      </c>
      <c r="T49" s="14" t="s">
        <v>4002</v>
      </c>
      <c r="U49" s="4" t="str">
        <f t="shared" si="52"/>
        <v>44.40069019892887</v>
      </c>
      <c r="V49" s="4">
        <f t="shared" si="39"/>
        <v>44.4006901989288</v>
      </c>
      <c r="W49" s="14" t="s">
        <v>4154</v>
      </c>
      <c r="X49" s="4" t="str">
        <f t="shared" si="53"/>
        <v>96.18935340070327</v>
      </c>
      <c r="Y49" s="4">
        <f t="shared" si="40"/>
        <v>96.189353400703197</v>
      </c>
      <c r="Z49" s="14" t="s">
        <v>4306</v>
      </c>
      <c r="AA49" s="4" t="str">
        <f t="shared" si="54"/>
        <v>59.35698104866357</v>
      </c>
      <c r="AB49" s="4">
        <f t="shared" si="41"/>
        <v>59.356981048663499</v>
      </c>
      <c r="AC49" s="14" t="s">
        <v>4458</v>
      </c>
      <c r="AD49" s="4" t="str">
        <f t="shared" si="55"/>
        <v>67.94364507858249</v>
      </c>
      <c r="AE49" s="4">
        <f t="shared" si="42"/>
        <v>67.943645078582406</v>
      </c>
      <c r="AF49" s="4">
        <f t="shared" si="43"/>
        <v>69.546966195199019</v>
      </c>
      <c r="AG49">
        <f t="shared" si="44"/>
        <v>18.218213682522038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74.29868644011096</v>
      </c>
      <c r="D50" s="4">
        <f t="shared" si="33"/>
        <v>74.298686440110899</v>
      </c>
      <c r="E50" s="14" t="s">
        <v>3243</v>
      </c>
      <c r="F50" s="4" t="str">
        <f t="shared" si="47"/>
        <v>65.94208806745394</v>
      </c>
      <c r="G50" s="4">
        <f t="shared" si="34"/>
        <v>65.942088067453895</v>
      </c>
      <c r="H50" s="14" t="s">
        <v>3395</v>
      </c>
      <c r="I50" s="4" t="str">
        <f t="shared" si="48"/>
        <v>66.9893858706039</v>
      </c>
      <c r="J50" s="4">
        <f t="shared" si="35"/>
        <v>66.989385870603897</v>
      </c>
      <c r="K50" s="14" t="s">
        <v>3547</v>
      </c>
      <c r="L50" s="4" t="str">
        <f t="shared" si="49"/>
        <v>84.54449713743413</v>
      </c>
      <c r="M50" s="4">
        <f t="shared" si="36"/>
        <v>84.544497137434107</v>
      </c>
      <c r="N50" s="14" t="s">
        <v>3699</v>
      </c>
      <c r="O50" s="4" t="str">
        <f t="shared" si="50"/>
        <v>85.99209739327115</v>
      </c>
      <c r="P50" s="4">
        <f t="shared" si="37"/>
        <v>85.992097393271095</v>
      </c>
      <c r="Q50" s="14" t="s">
        <v>3851</v>
      </c>
      <c r="R50" s="4" t="str">
        <f t="shared" si="51"/>
        <v>52.43412773189114</v>
      </c>
      <c r="S50" s="4">
        <f t="shared" si="38"/>
        <v>52.434127731891103</v>
      </c>
      <c r="T50" s="14" t="s">
        <v>4003</v>
      </c>
      <c r="U50" s="4" t="str">
        <f t="shared" si="52"/>
        <v>46.67858077795391</v>
      </c>
      <c r="V50" s="4">
        <f t="shared" si="39"/>
        <v>46.678580777953897</v>
      </c>
      <c r="W50" s="14" t="s">
        <v>4155</v>
      </c>
      <c r="X50" s="4" t="str">
        <f t="shared" si="53"/>
        <v>83.75962460690583</v>
      </c>
      <c r="Y50" s="4">
        <f t="shared" si="40"/>
        <v>83.759624606905803</v>
      </c>
      <c r="Z50" s="14" t="s">
        <v>4307</v>
      </c>
      <c r="AA50" s="4" t="str">
        <f t="shared" si="54"/>
        <v>59.04727453194509</v>
      </c>
      <c r="AB50" s="4">
        <f t="shared" si="41"/>
        <v>59.047274531945</v>
      </c>
      <c r="AC50" s="14" t="s">
        <v>4459</v>
      </c>
      <c r="AD50" s="4" t="str">
        <f t="shared" si="55"/>
        <v>65.38577125841408</v>
      </c>
      <c r="AE50" s="4">
        <f t="shared" si="42"/>
        <v>65.385771258413996</v>
      </c>
      <c r="AF50" s="4">
        <f t="shared" si="43"/>
        <v>68.50721338159839</v>
      </c>
      <c r="AG50">
        <f t="shared" si="44"/>
        <v>13.630210087994714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74.59580631295402</v>
      </c>
      <c r="D51" s="4">
        <f t="shared" si="33"/>
        <v>74.595806312953997</v>
      </c>
      <c r="E51" s="14" t="s">
        <v>3244</v>
      </c>
      <c r="F51" s="4" t="str">
        <f t="shared" si="47"/>
        <v>66.47554241078413</v>
      </c>
      <c r="G51" s="4">
        <f t="shared" si="34"/>
        <v>66.475542410784101</v>
      </c>
      <c r="H51" s="14" t="s">
        <v>3396</v>
      </c>
      <c r="I51" s="4" t="str">
        <f t="shared" si="48"/>
        <v>63.512590620692094</v>
      </c>
      <c r="J51" s="4">
        <f t="shared" si="35"/>
        <v>63.512590620692002</v>
      </c>
      <c r="K51" s="14" t="s">
        <v>3548</v>
      </c>
      <c r="L51" s="4" t="str">
        <f t="shared" si="49"/>
        <v>89.17801845249014</v>
      </c>
      <c r="M51" s="4">
        <f t="shared" si="36"/>
        <v>89.178018452490093</v>
      </c>
      <c r="N51" s="14" t="s">
        <v>3700</v>
      </c>
      <c r="O51" s="4" t="str">
        <f t="shared" si="50"/>
        <v>89.66724749563772</v>
      </c>
      <c r="P51" s="4">
        <f t="shared" si="37"/>
        <v>89.667247495637696</v>
      </c>
      <c r="Q51" s="14" t="s">
        <v>3852</v>
      </c>
      <c r="R51" s="4" t="str">
        <f t="shared" si="51"/>
        <v>46.55450871390493</v>
      </c>
      <c r="S51" s="4">
        <f t="shared" si="38"/>
        <v>46.554508713904902</v>
      </c>
      <c r="T51" s="14" t="s">
        <v>4004</v>
      </c>
      <c r="U51" s="4" t="str">
        <f t="shared" si="52"/>
        <v>46.69925076137577</v>
      </c>
      <c r="V51" s="4">
        <f t="shared" si="39"/>
        <v>46.699250761375701</v>
      </c>
      <c r="W51" s="14" t="s">
        <v>4156</v>
      </c>
      <c r="X51" s="4" t="str">
        <f t="shared" si="53"/>
        <v>84.97868341515148</v>
      </c>
      <c r="Y51" s="4">
        <f t="shared" si="40"/>
        <v>84.978683415151394</v>
      </c>
      <c r="Z51" s="14" t="s">
        <v>4308</v>
      </c>
      <c r="AA51" s="4" t="str">
        <f t="shared" si="54"/>
        <v>49.217871063242725</v>
      </c>
      <c r="AB51" s="4">
        <f t="shared" si="41"/>
        <v>49.217871063242697</v>
      </c>
      <c r="AC51" s="14" t="s">
        <v>4460</v>
      </c>
      <c r="AD51" s="4" t="str">
        <f t="shared" si="55"/>
        <v>66.81984177838372</v>
      </c>
      <c r="AE51" s="4">
        <f t="shared" si="42"/>
        <v>66.819841778383704</v>
      </c>
      <c r="AF51" s="4">
        <f t="shared" si="43"/>
        <v>67.769936102461628</v>
      </c>
      <c r="AG51">
        <f t="shared" si="44"/>
        <v>16.79775813879219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62.4881423777201</v>
      </c>
      <c r="D52" s="4">
        <f t="shared" si="33"/>
        <v>62.488142377720102</v>
      </c>
      <c r="E52" s="14" t="s">
        <v>3245</v>
      </c>
      <c r="F52" s="4" t="str">
        <f t="shared" si="47"/>
        <v>67.81061401393322</v>
      </c>
      <c r="G52" s="4">
        <f t="shared" si="34"/>
        <v>67.810614013933204</v>
      </c>
      <c r="H52" s="14" t="s">
        <v>3397</v>
      </c>
      <c r="I52" s="4" t="str">
        <f t="shared" si="48"/>
        <v>64.3820850380233</v>
      </c>
      <c r="J52" s="4">
        <f t="shared" si="35"/>
        <v>64.382085038023305</v>
      </c>
      <c r="K52" s="14" t="s">
        <v>3549</v>
      </c>
      <c r="L52" s="4" t="str">
        <f t="shared" si="49"/>
        <v>76.27109437804043</v>
      </c>
      <c r="M52" s="4">
        <f t="shared" si="36"/>
        <v>76.271094378040402</v>
      </c>
      <c r="N52" s="14" t="s">
        <v>3701</v>
      </c>
      <c r="O52" s="4" t="str">
        <f t="shared" si="50"/>
        <v>86.67359297560897</v>
      </c>
      <c r="P52" s="4">
        <f t="shared" si="37"/>
        <v>86.673592975608898</v>
      </c>
      <c r="Q52" s="14" t="s">
        <v>3853</v>
      </c>
      <c r="R52" s="4" t="str">
        <f t="shared" si="51"/>
        <v>60.07466908514332</v>
      </c>
      <c r="S52" s="4">
        <f t="shared" si="38"/>
        <v>60.074669085143299</v>
      </c>
      <c r="T52" s="14" t="s">
        <v>4005</v>
      </c>
      <c r="U52" s="4" t="str">
        <f t="shared" si="52"/>
        <v>50.33576180519883</v>
      </c>
      <c r="V52" s="4">
        <f t="shared" si="39"/>
        <v>50.3357618051988</v>
      </c>
      <c r="W52" s="14" t="s">
        <v>4157</v>
      </c>
      <c r="X52" s="4" t="str">
        <f t="shared" si="53"/>
        <v>90.11849972747021</v>
      </c>
      <c r="Y52" s="4">
        <f t="shared" si="40"/>
        <v>90.118499727470194</v>
      </c>
      <c r="Z52" s="14" t="s">
        <v>4309</v>
      </c>
      <c r="AA52" s="4" t="str">
        <f t="shared" si="54"/>
        <v>54.15247249544674</v>
      </c>
      <c r="AB52" s="4">
        <f t="shared" si="41"/>
        <v>54.152472495446702</v>
      </c>
      <c r="AC52" s="14" t="s">
        <v>4461</v>
      </c>
      <c r="AD52" s="4" t="str">
        <f t="shared" si="55"/>
        <v>65.21801909771409</v>
      </c>
      <c r="AE52" s="4">
        <f t="shared" si="42"/>
        <v>65.218019097714006</v>
      </c>
      <c r="AF52" s="4">
        <f t="shared" si="43"/>
        <v>67.752495099429879</v>
      </c>
      <c r="AG52">
        <f t="shared" si="44"/>
        <v>13.010956439691791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63.54154972852176</v>
      </c>
      <c r="D53" s="4">
        <f t="shared" si="33"/>
        <v>63.541549728521701</v>
      </c>
      <c r="E53" s="14" t="s">
        <v>3246</v>
      </c>
      <c r="F53" s="4" t="str">
        <f t="shared" si="47"/>
        <v>64.95337162365713</v>
      </c>
      <c r="G53" s="4">
        <f t="shared" si="34"/>
        <v>64.953371623657105</v>
      </c>
      <c r="H53" s="14" t="s">
        <v>3398</v>
      </c>
      <c r="I53" s="4" t="str">
        <f t="shared" si="48"/>
        <v>66.04054703716577</v>
      </c>
      <c r="J53" s="4">
        <f t="shared" si="35"/>
        <v>66.040547037165695</v>
      </c>
      <c r="K53" s="14" t="s">
        <v>3550</v>
      </c>
      <c r="L53" s="4" t="str">
        <f t="shared" si="49"/>
        <v>86.3952081102657</v>
      </c>
      <c r="M53" s="4">
        <f t="shared" si="36"/>
        <v>86.395208110265699</v>
      </c>
      <c r="N53" s="14" t="s">
        <v>3702</v>
      </c>
      <c r="O53" s="4" t="str">
        <f t="shared" si="50"/>
        <v>91.34308413788001</v>
      </c>
      <c r="P53" s="4">
        <f t="shared" si="37"/>
        <v>91.343084137879998</v>
      </c>
      <c r="Q53" s="14" t="s">
        <v>3854</v>
      </c>
      <c r="R53" s="4" t="str">
        <f t="shared" si="51"/>
        <v>57.07508664634163</v>
      </c>
      <c r="S53" s="4">
        <f t="shared" si="38"/>
        <v>57.075086646341603</v>
      </c>
      <c r="T53" s="14" t="s">
        <v>4006</v>
      </c>
      <c r="U53" s="4" t="str">
        <f t="shared" si="52"/>
        <v>56.37474726873687</v>
      </c>
      <c r="V53" s="4">
        <f t="shared" si="39"/>
        <v>56.374747268736797</v>
      </c>
      <c r="W53" s="14" t="s">
        <v>4158</v>
      </c>
      <c r="X53" s="4" t="str">
        <f t="shared" si="53"/>
        <v>91.08873110601382</v>
      </c>
      <c r="Y53" s="4">
        <f t="shared" si="40"/>
        <v>91.088731106013796</v>
      </c>
      <c r="Z53" s="14" t="s">
        <v>4310</v>
      </c>
      <c r="AA53" s="4" t="str">
        <f t="shared" si="54"/>
        <v>54.3990534911059</v>
      </c>
      <c r="AB53" s="4">
        <f t="shared" si="41"/>
        <v>54.399053491105903</v>
      </c>
      <c r="AC53" s="14" t="s">
        <v>4462</v>
      </c>
      <c r="AD53" s="4" t="str">
        <f t="shared" si="55"/>
        <v>69.0950997999796</v>
      </c>
      <c r="AE53" s="4">
        <f t="shared" si="42"/>
        <v>69.095099799979593</v>
      </c>
      <c r="AF53" s="4">
        <f t="shared" si="43"/>
        <v>70.030647894966791</v>
      </c>
      <c r="AG53">
        <f t="shared" si="44"/>
        <v>14.332642833760664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63.879317450448596</v>
      </c>
      <c r="D54" s="4">
        <f t="shared" si="33"/>
        <v>63.879317450448497</v>
      </c>
      <c r="E54" s="14" t="s">
        <v>3247</v>
      </c>
      <c r="F54" s="4" t="str">
        <f t="shared" si="47"/>
        <v>66.61444831450059</v>
      </c>
      <c r="G54" s="4">
        <f t="shared" si="34"/>
        <v>66.614448314500507</v>
      </c>
      <c r="H54" s="14" t="s">
        <v>3399</v>
      </c>
      <c r="I54" s="4" t="str">
        <f t="shared" si="48"/>
        <v>64.01294349154252</v>
      </c>
      <c r="J54" s="4">
        <f t="shared" si="35"/>
        <v>64.012943491542501</v>
      </c>
      <c r="K54" s="14" t="s">
        <v>3551</v>
      </c>
      <c r="L54" s="4" t="str">
        <f t="shared" si="49"/>
        <v>82.98422908375983</v>
      </c>
      <c r="M54" s="4">
        <f t="shared" si="36"/>
        <v>82.9842290837598</v>
      </c>
      <c r="N54" s="14" t="s">
        <v>3703</v>
      </c>
      <c r="O54" s="4" t="str">
        <f t="shared" si="50"/>
        <v>91.68248611014955</v>
      </c>
      <c r="P54" s="4">
        <f t="shared" si="37"/>
        <v>91.682486110149497</v>
      </c>
      <c r="Q54" s="14" t="s">
        <v>3855</v>
      </c>
      <c r="R54" s="4" t="str">
        <f t="shared" si="51"/>
        <v>54.74913790663603</v>
      </c>
      <c r="S54" s="4">
        <f t="shared" si="38"/>
        <v>54.749137906636001</v>
      </c>
      <c r="T54" s="14" t="s">
        <v>4007</v>
      </c>
      <c r="U54" s="4" t="str">
        <f t="shared" si="52"/>
        <v>47.24915071403571</v>
      </c>
      <c r="V54" s="4">
        <f t="shared" si="39"/>
        <v>47.2491507140357</v>
      </c>
      <c r="W54" s="14" t="s">
        <v>4159</v>
      </c>
      <c r="X54" s="4" t="str">
        <f t="shared" si="53"/>
        <v>91.8675510064282</v>
      </c>
      <c r="Y54" s="4">
        <f t="shared" si="40"/>
        <v>91.867551006428201</v>
      </c>
      <c r="Z54" s="14" t="s">
        <v>4311</v>
      </c>
      <c r="AA54" s="4" t="str">
        <f t="shared" si="54"/>
        <v>55.73095611766688</v>
      </c>
      <c r="AB54" s="4">
        <f t="shared" si="41"/>
        <v>55.7309561176668</v>
      </c>
      <c r="AC54" s="14" t="s">
        <v>4463</v>
      </c>
      <c r="AD54" s="4" t="str">
        <f t="shared" si="55"/>
        <v>64.28876090318005</v>
      </c>
      <c r="AE54" s="4">
        <f t="shared" si="42"/>
        <v>64.288760903180005</v>
      </c>
      <c r="AF54" s="4">
        <f t="shared" si="43"/>
        <v>68.305898109834757</v>
      </c>
      <c r="AG54">
        <f t="shared" si="44"/>
        <v>15.489759153051924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48.3926825476169</v>
      </c>
      <c r="D55" s="4">
        <f t="shared" si="33"/>
        <v>48.3926825476169</v>
      </c>
      <c r="E55" s="14" t="s">
        <v>3248</v>
      </c>
      <c r="F55" s="4" t="str">
        <f t="shared" si="47"/>
        <v>65.59320774475117</v>
      </c>
      <c r="G55" s="4">
        <f t="shared" si="34"/>
        <v>65.593207744751098</v>
      </c>
      <c r="H55" s="14" t="s">
        <v>3400</v>
      </c>
      <c r="I55" s="4" t="str">
        <f t="shared" si="48"/>
        <v>66.93336357735396</v>
      </c>
      <c r="J55" s="4">
        <f t="shared" si="35"/>
        <v>66.933363577353902</v>
      </c>
      <c r="K55" s="14" t="s">
        <v>3552</v>
      </c>
      <c r="L55" s="4" t="str">
        <f t="shared" si="49"/>
        <v>89.30343895198654</v>
      </c>
      <c r="M55" s="4">
        <f t="shared" si="36"/>
        <v>89.303438951986493</v>
      </c>
      <c r="N55" s="14" t="s">
        <v>3704</v>
      </c>
      <c r="O55" s="4" t="str">
        <f t="shared" si="50"/>
        <v>84.58455174585126</v>
      </c>
      <c r="P55" s="4">
        <f t="shared" si="37"/>
        <v>84.584551745851201</v>
      </c>
      <c r="Q55" s="14" t="s">
        <v>3856</v>
      </c>
      <c r="R55" s="4" t="str">
        <f t="shared" si="51"/>
        <v>48.355990571228574</v>
      </c>
      <c r="S55" s="4">
        <f t="shared" si="38"/>
        <v>48.355990571228503</v>
      </c>
      <c r="T55" s="14" t="s">
        <v>4008</v>
      </c>
      <c r="U55" s="4" t="str">
        <f t="shared" si="52"/>
        <v>65.26580435177013</v>
      </c>
      <c r="V55" s="4">
        <f t="shared" si="39"/>
        <v>65.2658043517701</v>
      </c>
      <c r="W55" s="14" t="s">
        <v>4160</v>
      </c>
      <c r="X55" s="4" t="str">
        <f t="shared" si="53"/>
        <v>91.74333925609483</v>
      </c>
      <c r="Y55" s="4">
        <f t="shared" si="40"/>
        <v>91.743339256094799</v>
      </c>
      <c r="Z55" s="14" t="s">
        <v>4312</v>
      </c>
      <c r="AA55" s="4" t="str">
        <f t="shared" si="54"/>
        <v>52.40780457782389</v>
      </c>
      <c r="AB55" s="4">
        <f t="shared" si="41"/>
        <v>52.407804577823804</v>
      </c>
      <c r="AC55" s="14" t="s">
        <v>4464</v>
      </c>
      <c r="AD55" s="4" t="str">
        <f t="shared" si="55"/>
        <v>66.77542484748612</v>
      </c>
      <c r="AE55" s="4">
        <f t="shared" si="42"/>
        <v>66.775424847486093</v>
      </c>
      <c r="AF55" s="4">
        <f t="shared" si="43"/>
        <v>67.935560817196276</v>
      </c>
      <c r="AG55">
        <f t="shared" si="44"/>
        <v>16.062187609771833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46.116368769122964</v>
      </c>
      <c r="D56" s="4">
        <f t="shared" si="33"/>
        <v>46.1163687691229</v>
      </c>
      <c r="E56" s="14" t="s">
        <v>3249</v>
      </c>
      <c r="F56" s="4" t="str">
        <f t="shared" si="47"/>
        <v>67.18143551675493</v>
      </c>
      <c r="G56" s="4">
        <f t="shared" si="34"/>
        <v>67.181435516754902</v>
      </c>
      <c r="H56" s="14" t="s">
        <v>3401</v>
      </c>
      <c r="I56" s="4" t="str">
        <f t="shared" si="48"/>
        <v>63.76876820871026</v>
      </c>
      <c r="J56" s="4">
        <f t="shared" si="35"/>
        <v>63.768768208710199</v>
      </c>
      <c r="K56" s="14" t="s">
        <v>3553</v>
      </c>
      <c r="L56" s="4" t="str">
        <f t="shared" si="49"/>
        <v>85.21246886949822</v>
      </c>
      <c r="M56" s="4">
        <f t="shared" si="36"/>
        <v>85.212468869498196</v>
      </c>
      <c r="N56" s="14" t="s">
        <v>3705</v>
      </c>
      <c r="O56" s="4" t="str">
        <f t="shared" si="50"/>
        <v>89.95174745299438</v>
      </c>
      <c r="P56" s="4">
        <f t="shared" si="37"/>
        <v>89.951747452994297</v>
      </c>
      <c r="Q56" s="14" t="s">
        <v>3857</v>
      </c>
      <c r="R56" s="4" t="str">
        <f t="shared" si="51"/>
        <v>47.06750548411265</v>
      </c>
      <c r="S56" s="4">
        <f t="shared" si="38"/>
        <v>47.067505484112601</v>
      </c>
      <c r="T56" s="14" t="s">
        <v>4009</v>
      </c>
      <c r="U56" s="4" t="str">
        <f t="shared" si="52"/>
        <v>57.0072231807063</v>
      </c>
      <c r="V56" s="4">
        <f t="shared" si="39"/>
        <v>57.007223180706298</v>
      </c>
      <c r="W56" s="14" t="s">
        <v>4161</v>
      </c>
      <c r="X56" s="4" t="str">
        <f t="shared" si="53"/>
        <v>88.888348917129</v>
      </c>
      <c r="Y56" s="4">
        <f t="shared" si="40"/>
        <v>88.888348917128994</v>
      </c>
      <c r="Z56" s="14" t="s">
        <v>4313</v>
      </c>
      <c r="AA56" s="4" t="str">
        <f t="shared" si="54"/>
        <v>66.19490022461692</v>
      </c>
      <c r="AB56" s="4">
        <f t="shared" si="41"/>
        <v>66.194900224616902</v>
      </c>
      <c r="AC56" s="14" t="s">
        <v>4465</v>
      </c>
      <c r="AD56" s="4" t="str">
        <f t="shared" si="55"/>
        <v>66.96432088519363</v>
      </c>
      <c r="AE56" s="4">
        <f t="shared" si="42"/>
        <v>66.964320885193601</v>
      </c>
      <c r="AF56" s="4">
        <f t="shared" si="43"/>
        <v>67.835308750883897</v>
      </c>
      <c r="AG56">
        <f t="shared" si="44"/>
        <v>15.899015904731359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70.52899815924556</v>
      </c>
      <c r="D57" s="4">
        <f t="shared" si="33"/>
        <v>70.528998159245504</v>
      </c>
      <c r="E57" s="14" t="s">
        <v>3250</v>
      </c>
      <c r="F57" s="4" t="str">
        <f t="shared" si="47"/>
        <v>68.26282447761741</v>
      </c>
      <c r="G57" s="4">
        <f t="shared" si="34"/>
        <v>68.2628244776174</v>
      </c>
      <c r="H57" s="14" t="s">
        <v>3402</v>
      </c>
      <c r="I57" s="4" t="str">
        <f t="shared" si="48"/>
        <v>67.02996299985888</v>
      </c>
      <c r="J57" s="4">
        <f t="shared" si="35"/>
        <v>67.029962999858796</v>
      </c>
      <c r="K57" s="14" t="s">
        <v>3554</v>
      </c>
      <c r="L57" s="4" t="str">
        <f t="shared" si="49"/>
        <v>90.47106240486139</v>
      </c>
      <c r="M57" s="4">
        <f t="shared" si="36"/>
        <v>90.4710624048613</v>
      </c>
      <c r="N57" s="14" t="s">
        <v>3706</v>
      </c>
      <c r="O57" s="4" t="str">
        <f t="shared" si="50"/>
        <v>82.25869347418731</v>
      </c>
      <c r="P57" s="4">
        <f t="shared" si="37"/>
        <v>82.258693474187297</v>
      </c>
      <c r="Q57" s="14" t="s">
        <v>3858</v>
      </c>
      <c r="R57" s="4" t="str">
        <f t="shared" si="51"/>
        <v>33.39408552123254</v>
      </c>
      <c r="S57" s="4">
        <f t="shared" si="38"/>
        <v>33.394085521232498</v>
      </c>
      <c r="T57" s="14" t="s">
        <v>4010</v>
      </c>
      <c r="U57" s="4" t="str">
        <f t="shared" si="52"/>
        <v>65.18820952470608</v>
      </c>
      <c r="V57" s="4">
        <f t="shared" si="39"/>
        <v>65.188209524705997</v>
      </c>
      <c r="W57" s="14" t="s">
        <v>4162</v>
      </c>
      <c r="X57" s="4" t="str">
        <f t="shared" si="53"/>
        <v>80.26981813629739</v>
      </c>
      <c r="Y57" s="4">
        <f t="shared" si="40"/>
        <v>80.269818136297303</v>
      </c>
      <c r="Z57" s="14" t="s">
        <v>4314</v>
      </c>
      <c r="AA57" s="4" t="str">
        <f t="shared" si="54"/>
        <v>70.12545409382305</v>
      </c>
      <c r="AB57" s="4">
        <f t="shared" si="41"/>
        <v>70.125454093822995</v>
      </c>
      <c r="AC57" s="14" t="s">
        <v>4466</v>
      </c>
      <c r="AD57" s="4" t="str">
        <f t="shared" si="55"/>
        <v>67.03505705622058</v>
      </c>
      <c r="AE57" s="4">
        <f t="shared" si="42"/>
        <v>67.035057056220495</v>
      </c>
      <c r="AF57" s="4">
        <f t="shared" si="43"/>
        <v>69.456416584804956</v>
      </c>
      <c r="AG57">
        <f t="shared" si="44"/>
        <v>15.114106590873009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70.44892036732284</v>
      </c>
      <c r="D58" s="4">
        <f t="shared" si="33"/>
        <v>70.448920367322799</v>
      </c>
      <c r="E58" s="14" t="s">
        <v>3251</v>
      </c>
      <c r="F58" s="4" t="str">
        <f t="shared" si="47"/>
        <v>66.52216898302002</v>
      </c>
      <c r="G58" s="4">
        <f t="shared" si="34"/>
        <v>66.522168983019995</v>
      </c>
      <c r="H58" s="14" t="s">
        <v>3403</v>
      </c>
      <c r="I58" s="4" t="str">
        <f t="shared" si="48"/>
        <v>65.22038729770941</v>
      </c>
      <c r="J58" s="4">
        <f t="shared" si="35"/>
        <v>65.220387297709394</v>
      </c>
      <c r="K58" s="14" t="s">
        <v>3555</v>
      </c>
      <c r="L58" s="4" t="str">
        <f t="shared" si="49"/>
        <v>91.7197077912079</v>
      </c>
      <c r="M58" s="4">
        <f t="shared" si="36"/>
        <v>91.719707791207895</v>
      </c>
      <c r="N58" s="14" t="s">
        <v>3707</v>
      </c>
      <c r="O58" s="4" t="str">
        <f t="shared" si="50"/>
        <v>85.24002497824422</v>
      </c>
      <c r="P58" s="4">
        <f t="shared" si="37"/>
        <v>85.240024978244193</v>
      </c>
      <c r="Q58" s="14" t="s">
        <v>3859</v>
      </c>
      <c r="R58" s="4" t="str">
        <f t="shared" si="51"/>
        <v>45.304828925799974</v>
      </c>
      <c r="S58" s="4">
        <f t="shared" si="38"/>
        <v>45.304828925799903</v>
      </c>
      <c r="T58" s="14" t="s">
        <v>4011</v>
      </c>
      <c r="U58" s="4" t="str">
        <f t="shared" si="52"/>
        <v>55.30919620136996</v>
      </c>
      <c r="V58" s="4">
        <f t="shared" si="39"/>
        <v>55.3091962013699</v>
      </c>
      <c r="W58" s="14" t="s">
        <v>4163</v>
      </c>
      <c r="X58" s="4" t="str">
        <f t="shared" si="53"/>
        <v>90.37766803694005</v>
      </c>
      <c r="Y58" s="4">
        <f t="shared" si="40"/>
        <v>90.377668036939994</v>
      </c>
      <c r="Z58" s="14" t="s">
        <v>4315</v>
      </c>
      <c r="AA58" s="4" t="str">
        <f t="shared" si="54"/>
        <v>65.31986141871049</v>
      </c>
      <c r="AB58" s="4">
        <f t="shared" si="41"/>
        <v>65.319861418710403</v>
      </c>
      <c r="AC58" s="14" t="s">
        <v>4467</v>
      </c>
      <c r="AD58" s="4" t="str">
        <f t="shared" si="55"/>
        <v>67.53047462495061</v>
      </c>
      <c r="AE58" s="4">
        <f t="shared" si="42"/>
        <v>67.5304746249506</v>
      </c>
      <c r="AF58" s="4">
        <f t="shared" si="43"/>
        <v>70.299323862527501</v>
      </c>
      <c r="AG58">
        <f t="shared" si="44"/>
        <v>14.933826084744743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52.32843182662663</v>
      </c>
      <c r="D59" s="4">
        <f t="shared" si="33"/>
        <v>52.328431826626598</v>
      </c>
      <c r="E59" s="14" t="s">
        <v>3252</v>
      </c>
      <c r="F59" s="4" t="str">
        <f t="shared" si="47"/>
        <v>65.53724406694579</v>
      </c>
      <c r="G59" s="4">
        <f t="shared" si="34"/>
        <v>65.537244066945703</v>
      </c>
      <c r="H59" s="14" t="s">
        <v>3404</v>
      </c>
      <c r="I59" s="4" t="str">
        <f t="shared" si="48"/>
        <v>66.69816361061325</v>
      </c>
      <c r="J59" s="4">
        <f t="shared" si="35"/>
        <v>66.698163610613193</v>
      </c>
      <c r="K59" s="14" t="s">
        <v>3556</v>
      </c>
      <c r="L59" s="4" t="str">
        <f t="shared" si="49"/>
        <v>89.4533510759322</v>
      </c>
      <c r="M59" s="4">
        <f t="shared" si="36"/>
        <v>89.453351075932204</v>
      </c>
      <c r="N59" s="14" t="s">
        <v>3708</v>
      </c>
      <c r="O59" s="4" t="str">
        <f t="shared" si="50"/>
        <v>85.23238060002878</v>
      </c>
      <c r="P59" s="4">
        <f t="shared" si="37"/>
        <v>85.232380600028705</v>
      </c>
      <c r="Q59" s="14" t="s">
        <v>3860</v>
      </c>
      <c r="R59" s="4" t="str">
        <f t="shared" si="51"/>
        <v>45.09486677158465</v>
      </c>
      <c r="S59" s="4">
        <f t="shared" si="38"/>
        <v>45.094866771584599</v>
      </c>
      <c r="T59" s="14" t="s">
        <v>4012</v>
      </c>
      <c r="U59" s="4" t="str">
        <f t="shared" si="52"/>
        <v>53.95268319952216</v>
      </c>
      <c r="V59" s="4">
        <f t="shared" si="39"/>
        <v>53.952683199522099</v>
      </c>
      <c r="W59" s="14" t="s">
        <v>4164</v>
      </c>
      <c r="X59" s="4" t="str">
        <f t="shared" si="53"/>
        <v>82.01472531910824</v>
      </c>
      <c r="Y59" s="4">
        <f t="shared" si="40"/>
        <v>82.014725319108194</v>
      </c>
      <c r="Z59" s="14" t="s">
        <v>4316</v>
      </c>
      <c r="AA59" s="4" t="str">
        <f t="shared" si="54"/>
        <v>65.57590154732073</v>
      </c>
      <c r="AB59" s="4">
        <f t="shared" si="41"/>
        <v>65.575901547320697</v>
      </c>
      <c r="AC59" s="14" t="s">
        <v>4468</v>
      </c>
      <c r="AD59" s="4" t="str">
        <f t="shared" si="55"/>
        <v>66.69220699724823</v>
      </c>
      <c r="AE59" s="4">
        <f t="shared" si="42"/>
        <v>66.692206997248206</v>
      </c>
      <c r="AF59" s="4">
        <f t="shared" si="43"/>
        <v>67.257995501493014</v>
      </c>
      <c r="AG59">
        <f t="shared" si="44"/>
        <v>14.64780923960018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51.03357491047224</v>
      </c>
      <c r="D60" s="4">
        <f t="shared" si="33"/>
        <v>51.033574910472197</v>
      </c>
      <c r="E60" s="14" t="s">
        <v>3253</v>
      </c>
      <c r="F60" s="4" t="str">
        <f t="shared" si="47"/>
        <v>62.232972490531424</v>
      </c>
      <c r="G60" s="4">
        <f t="shared" si="34"/>
        <v>62.232972490531402</v>
      </c>
      <c r="H60" s="14" t="s">
        <v>3405</v>
      </c>
      <c r="I60" s="4" t="str">
        <f t="shared" si="48"/>
        <v>66.35516672512347</v>
      </c>
      <c r="J60" s="4">
        <f t="shared" si="35"/>
        <v>66.355166725123397</v>
      </c>
      <c r="K60" s="14" t="s">
        <v>3557</v>
      </c>
      <c r="L60" s="4" t="str">
        <f t="shared" si="49"/>
        <v>90.14270877692977</v>
      </c>
      <c r="M60" s="4">
        <f t="shared" si="36"/>
        <v>90.142708776929695</v>
      </c>
      <c r="N60" s="14" t="s">
        <v>3709</v>
      </c>
      <c r="O60" s="4" t="str">
        <f t="shared" si="50"/>
        <v>87.80731343608724</v>
      </c>
      <c r="P60" s="4">
        <f t="shared" si="37"/>
        <v>87.807313436087199</v>
      </c>
      <c r="Q60" s="14" t="s">
        <v>3861</v>
      </c>
      <c r="R60" s="4" t="str">
        <f t="shared" si="51"/>
        <v>48.98680615878785</v>
      </c>
      <c r="S60" s="4">
        <f t="shared" si="38"/>
        <v>48.9868061587878</v>
      </c>
      <c r="T60" s="14" t="s">
        <v>4013</v>
      </c>
      <c r="U60" s="4" t="str">
        <f t="shared" si="52"/>
        <v>56.45506639765487</v>
      </c>
      <c r="V60" s="4">
        <f t="shared" si="39"/>
        <v>56.455066397654797</v>
      </c>
      <c r="W60" s="14" t="s">
        <v>4165</v>
      </c>
      <c r="X60" s="4" t="str">
        <f t="shared" si="53"/>
        <v>84.43461335604842</v>
      </c>
      <c r="Y60" s="4">
        <f t="shared" si="40"/>
        <v>84.434613356048402</v>
      </c>
      <c r="Z60" s="14" t="s">
        <v>4317</v>
      </c>
      <c r="AA60" s="4" t="str">
        <f t="shared" si="54"/>
        <v>64.69241781170909</v>
      </c>
      <c r="AB60" s="4">
        <f t="shared" si="41"/>
        <v>64.692417811709007</v>
      </c>
      <c r="AC60" s="14" t="s">
        <v>4469</v>
      </c>
      <c r="AD60" s="4" t="str">
        <f t="shared" si="55"/>
        <v>66.2560654086817</v>
      </c>
      <c r="AE60" s="4">
        <f t="shared" si="42"/>
        <v>66.256065408681707</v>
      </c>
      <c r="AF60" s="4">
        <f t="shared" si="43"/>
        <v>67.839670547202559</v>
      </c>
      <c r="AG60">
        <f t="shared" si="44"/>
        <v>14.851340310619969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49.68294153797746</v>
      </c>
      <c r="D61" s="4">
        <f t="shared" si="33"/>
        <v>49.682941537977399</v>
      </c>
      <c r="E61" s="14" t="s">
        <v>3254</v>
      </c>
      <c r="F61" s="4" t="str">
        <f t="shared" si="47"/>
        <v>63.91116788587986</v>
      </c>
      <c r="G61" s="4">
        <f t="shared" si="34"/>
        <v>63.911167885879799</v>
      </c>
      <c r="H61" s="14" t="s">
        <v>3406</v>
      </c>
      <c r="I61" s="4" t="str">
        <f t="shared" si="48"/>
        <v>65.04515569652484</v>
      </c>
      <c r="J61" s="4">
        <f t="shared" si="35"/>
        <v>65.045155696524802</v>
      </c>
      <c r="K61" s="14" t="s">
        <v>3558</v>
      </c>
      <c r="L61" s="4" t="str">
        <f t="shared" si="49"/>
        <v>91.6237447143753</v>
      </c>
      <c r="M61" s="4">
        <f t="shared" si="36"/>
        <v>91.623744714375306</v>
      </c>
      <c r="N61" s="14" t="s">
        <v>3710</v>
      </c>
      <c r="O61" s="4" t="str">
        <f t="shared" si="50"/>
        <v>84.26484540900238</v>
      </c>
      <c r="P61" s="4">
        <f t="shared" si="37"/>
        <v>84.264845409002305</v>
      </c>
      <c r="Q61" s="14" t="s">
        <v>3862</v>
      </c>
      <c r="R61" s="4" t="str">
        <f t="shared" si="51"/>
        <v>46.76874138872775</v>
      </c>
      <c r="S61" s="4">
        <f t="shared" si="38"/>
        <v>46.768741388727697</v>
      </c>
      <c r="T61" s="14" t="s">
        <v>4014</v>
      </c>
      <c r="U61" s="4" t="str">
        <f t="shared" si="52"/>
        <v>53.52857684964378</v>
      </c>
      <c r="V61" s="4">
        <f t="shared" si="39"/>
        <v>53.528576849643699</v>
      </c>
      <c r="W61" s="14" t="s">
        <v>4166</v>
      </c>
      <c r="X61" s="4" t="str">
        <f t="shared" si="53"/>
        <v>79.694737069507</v>
      </c>
      <c r="Y61" s="4">
        <f t="shared" si="40"/>
        <v>79.694737069506999</v>
      </c>
      <c r="Z61" s="14" t="s">
        <v>4318</v>
      </c>
      <c r="AA61" s="4" t="str">
        <f t="shared" si="54"/>
        <v>60.80654368361553</v>
      </c>
      <c r="AB61" s="4">
        <f t="shared" si="41"/>
        <v>60.806543683615502</v>
      </c>
      <c r="AC61" s="14" t="s">
        <v>4470</v>
      </c>
      <c r="AD61" s="4" t="str">
        <f t="shared" si="55"/>
        <v>65.87309137108272</v>
      </c>
      <c r="AE61" s="4">
        <f t="shared" si="42"/>
        <v>65.873091371082694</v>
      </c>
      <c r="AF61" s="4">
        <f t="shared" si="43"/>
        <v>66.119954560633616</v>
      </c>
      <c r="AG61">
        <f t="shared" si="44"/>
        <v>14.912597005425701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57.96289311192343</v>
      </c>
      <c r="D62" s="4">
        <f t="shared" si="33"/>
        <v>57.9628931119234</v>
      </c>
      <c r="E62" s="14" t="s">
        <v>3255</v>
      </c>
      <c r="F62" s="4" t="str">
        <f t="shared" si="47"/>
        <v>60.8537165713145</v>
      </c>
      <c r="G62" s="4">
        <f t="shared" si="34"/>
        <v>60.8537165713145</v>
      </c>
      <c r="H62" s="14" t="s">
        <v>3407</v>
      </c>
      <c r="I62" s="4" t="str">
        <f t="shared" si="48"/>
        <v>66.3261463769982</v>
      </c>
      <c r="J62" s="4">
        <f t="shared" si="35"/>
        <v>66.326146376998196</v>
      </c>
      <c r="K62" s="14" t="s">
        <v>3559</v>
      </c>
      <c r="L62" s="4" t="str">
        <f t="shared" si="49"/>
        <v>86.0304671023368</v>
      </c>
      <c r="M62" s="4">
        <f t="shared" si="36"/>
        <v>86.0304671023368</v>
      </c>
      <c r="N62" s="14" t="s">
        <v>3711</v>
      </c>
      <c r="O62" s="4" t="str">
        <f t="shared" si="50"/>
        <v>87.33990765288459</v>
      </c>
      <c r="P62" s="4">
        <f t="shared" si="37"/>
        <v>87.339907652884506</v>
      </c>
      <c r="Q62" s="14" t="s">
        <v>3863</v>
      </c>
      <c r="R62" s="4" t="str">
        <f t="shared" si="51"/>
        <v>44.12752725677289</v>
      </c>
      <c r="S62" s="4">
        <f t="shared" si="38"/>
        <v>44.127527256772801</v>
      </c>
      <c r="T62" s="14" t="s">
        <v>4015</v>
      </c>
      <c r="U62" s="4" t="str">
        <f t="shared" si="52"/>
        <v>58.78422349158082</v>
      </c>
      <c r="V62" s="4">
        <f t="shared" si="39"/>
        <v>58.784223491580804</v>
      </c>
      <c r="W62" s="14" t="s">
        <v>4167</v>
      </c>
      <c r="X62" s="4" t="str">
        <f t="shared" si="53"/>
        <v>77.60556505348492</v>
      </c>
      <c r="Y62" s="4">
        <f t="shared" si="40"/>
        <v>77.605565053484895</v>
      </c>
      <c r="Z62" s="14" t="s">
        <v>4319</v>
      </c>
      <c r="AA62" s="4" t="str">
        <f t="shared" si="54"/>
        <v>70.63589569947247</v>
      </c>
      <c r="AB62" s="4">
        <f t="shared" si="41"/>
        <v>70.6358956994724</v>
      </c>
      <c r="AC62" s="14" t="s">
        <v>4471</v>
      </c>
      <c r="AD62" s="4" t="str">
        <f t="shared" si="55"/>
        <v>64.0008944043439</v>
      </c>
      <c r="AE62" s="4">
        <f t="shared" si="42"/>
        <v>64.000894404343896</v>
      </c>
      <c r="AF62" s="4">
        <f t="shared" si="43"/>
        <v>67.366723672111206</v>
      </c>
      <c r="AG62">
        <f t="shared" si="44"/>
        <v>13.415443892861477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46.39079146072475</v>
      </c>
      <c r="D63" s="4">
        <f t="shared" si="33"/>
        <v>46.390791460724699</v>
      </c>
      <c r="E63" s="14" t="s">
        <v>3256</v>
      </c>
      <c r="F63" s="4" t="str">
        <f t="shared" si="47"/>
        <v>63.96855466940972</v>
      </c>
      <c r="G63" s="4">
        <f t="shared" si="34"/>
        <v>63.968554669409698</v>
      </c>
      <c r="H63" s="14" t="s">
        <v>3408</v>
      </c>
      <c r="I63" s="4" t="str">
        <f t="shared" si="48"/>
        <v>66.1234924330043</v>
      </c>
      <c r="J63" s="4">
        <f t="shared" si="35"/>
        <v>66.123492433004301</v>
      </c>
      <c r="K63" s="14" t="s">
        <v>3560</v>
      </c>
      <c r="L63" s="4" t="str">
        <f t="shared" si="49"/>
        <v>88.84739020955415</v>
      </c>
      <c r="M63" s="4">
        <f t="shared" si="36"/>
        <v>88.847390209554106</v>
      </c>
      <c r="N63" s="14" t="s">
        <v>3712</v>
      </c>
      <c r="O63" s="4" t="str">
        <f t="shared" si="50"/>
        <v>90.1748241512751</v>
      </c>
      <c r="P63" s="4">
        <f t="shared" si="37"/>
        <v>90.174824151275104</v>
      </c>
      <c r="Q63" s="14" t="s">
        <v>3864</v>
      </c>
      <c r="R63" s="4" t="str">
        <f t="shared" si="51"/>
        <v>45.05652996640579</v>
      </c>
      <c r="S63" s="4">
        <f t="shared" si="38"/>
        <v>45.056529966405698</v>
      </c>
      <c r="T63" s="14" t="s">
        <v>4016</v>
      </c>
      <c r="U63" s="4" t="str">
        <f t="shared" si="52"/>
        <v>62.16284229325959</v>
      </c>
      <c r="V63" s="4">
        <f t="shared" si="39"/>
        <v>62.162842293259502</v>
      </c>
      <c r="W63" s="14" t="s">
        <v>4168</v>
      </c>
      <c r="X63" s="4" t="str">
        <f t="shared" si="53"/>
        <v>86.50987694067905</v>
      </c>
      <c r="Y63" s="4">
        <f t="shared" si="40"/>
        <v>86.509876940679007</v>
      </c>
      <c r="Z63" s="14" t="s">
        <v>4320</v>
      </c>
      <c r="AA63" s="4" t="str">
        <f t="shared" si="54"/>
        <v>71.13903646565693</v>
      </c>
      <c r="AB63" s="4">
        <f t="shared" si="41"/>
        <v>71.139036465656901</v>
      </c>
      <c r="AC63" s="14" t="s">
        <v>4472</v>
      </c>
      <c r="AD63" s="4" t="str">
        <f t="shared" si="55"/>
        <v>67.17062439565174</v>
      </c>
      <c r="AE63" s="4">
        <f t="shared" si="42"/>
        <v>67.1706243956517</v>
      </c>
      <c r="AF63" s="4">
        <f t="shared" si="43"/>
        <v>68.754396298562057</v>
      </c>
      <c r="AG63">
        <f t="shared" si="44"/>
        <v>16.058951391647483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54.59593471839685</v>
      </c>
      <c r="D64" s="4">
        <f t="shared" si="33"/>
        <v>54.595934718396798</v>
      </c>
      <c r="E64" s="14" t="s">
        <v>3257</v>
      </c>
      <c r="F64" s="4" t="str">
        <f t="shared" si="47"/>
        <v>63.34056328800649</v>
      </c>
      <c r="G64" s="4">
        <f t="shared" si="34"/>
        <v>63.3405632880064</v>
      </c>
      <c r="H64" s="14" t="s">
        <v>3409</v>
      </c>
      <c r="I64" s="4" t="str">
        <f t="shared" si="48"/>
        <v>65.11248024345188</v>
      </c>
      <c r="J64" s="4">
        <f t="shared" si="35"/>
        <v>65.112480243451799</v>
      </c>
      <c r="K64" s="14" t="s">
        <v>3561</v>
      </c>
      <c r="L64" s="4" t="str">
        <f t="shared" si="49"/>
        <v>87.74392366735086</v>
      </c>
      <c r="M64" s="4">
        <f t="shared" si="36"/>
        <v>87.743923667350799</v>
      </c>
      <c r="N64" s="14" t="s">
        <v>3713</v>
      </c>
      <c r="O64" s="4" t="str">
        <f t="shared" si="50"/>
        <v>86.25225724444026</v>
      </c>
      <c r="P64" s="4">
        <f t="shared" si="37"/>
        <v>86.252257244440202</v>
      </c>
      <c r="Q64" s="14" t="s">
        <v>3865</v>
      </c>
      <c r="R64" s="4" t="str">
        <f t="shared" si="51"/>
        <v>67.22383433688387</v>
      </c>
      <c r="S64" s="4">
        <f t="shared" si="38"/>
        <v>67.223834336883797</v>
      </c>
      <c r="T64" s="14" t="s">
        <v>4017</v>
      </c>
      <c r="U64" s="4" t="str">
        <f t="shared" si="52"/>
        <v>56.079189967012255</v>
      </c>
      <c r="V64" s="4">
        <f t="shared" si="39"/>
        <v>56.079189967012198</v>
      </c>
      <c r="W64" s="14" t="s">
        <v>4169</v>
      </c>
      <c r="X64" s="4" t="str">
        <f t="shared" si="53"/>
        <v>92.99780820966868</v>
      </c>
      <c r="Y64" s="4">
        <f t="shared" si="40"/>
        <v>92.997808209668605</v>
      </c>
      <c r="Z64" s="14" t="s">
        <v>4321</v>
      </c>
      <c r="AA64" s="4" t="str">
        <f t="shared" si="54"/>
        <v>51.324953820042154</v>
      </c>
      <c r="AB64" s="4">
        <f t="shared" si="41"/>
        <v>51.324953820042097</v>
      </c>
      <c r="AC64" s="14" t="s">
        <v>4473</v>
      </c>
      <c r="AD64" s="4" t="str">
        <f t="shared" si="55"/>
        <v>66.73792011881743</v>
      </c>
      <c r="AE64" s="4">
        <f t="shared" si="42"/>
        <v>66.737920118817399</v>
      </c>
      <c r="AF64" s="4">
        <f t="shared" si="43"/>
        <v>69.140886561407015</v>
      </c>
      <c r="AG64">
        <f t="shared" si="44"/>
        <v>14.783312110947472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63.270798310175884</v>
      </c>
      <c r="D65" s="4">
        <f t="shared" si="33"/>
        <v>63.270798310175799</v>
      </c>
      <c r="E65" s="14" t="s">
        <v>3258</v>
      </c>
      <c r="F65" s="4" t="str">
        <f t="shared" si="47"/>
        <v>63.062527514698004</v>
      </c>
      <c r="G65" s="4">
        <f t="shared" si="34"/>
        <v>63.062527514697997</v>
      </c>
      <c r="H65" s="14" t="s">
        <v>3410</v>
      </c>
      <c r="I65" s="4" t="str">
        <f t="shared" si="48"/>
        <v>65.35508667915693</v>
      </c>
      <c r="J65" s="4">
        <f t="shared" si="35"/>
        <v>65.355086679156898</v>
      </c>
      <c r="K65" s="14" t="s">
        <v>3562</v>
      </c>
      <c r="L65" s="4" t="str">
        <f t="shared" si="49"/>
        <v>88.36824523651497</v>
      </c>
      <c r="M65" s="4">
        <f t="shared" si="36"/>
        <v>88.368245236514895</v>
      </c>
      <c r="N65" s="14" t="s">
        <v>3714</v>
      </c>
      <c r="O65" s="4" t="str">
        <f t="shared" si="50"/>
        <v>80.4665525819337</v>
      </c>
      <c r="P65" s="4">
        <f t="shared" si="37"/>
        <v>80.466552581933698</v>
      </c>
      <c r="Q65" s="14" t="s">
        <v>3866</v>
      </c>
      <c r="R65" s="4" t="str">
        <f t="shared" si="51"/>
        <v>42.86244976646805</v>
      </c>
      <c r="S65" s="4">
        <f t="shared" si="38"/>
        <v>42.862449766468004</v>
      </c>
      <c r="T65" s="14" t="s">
        <v>4018</v>
      </c>
      <c r="U65" s="4" t="str">
        <f t="shared" si="52"/>
        <v>50.125347732916104</v>
      </c>
      <c r="V65" s="4">
        <f t="shared" si="39"/>
        <v>50.125347732916097</v>
      </c>
      <c r="W65" s="14" t="s">
        <v>4170</v>
      </c>
      <c r="X65" s="4" t="str">
        <f t="shared" si="53"/>
        <v>80.81322194777361</v>
      </c>
      <c r="Y65" s="4">
        <f t="shared" si="40"/>
        <v>80.813221947773599</v>
      </c>
      <c r="Z65" s="14" t="s">
        <v>4322</v>
      </c>
      <c r="AA65" s="4" t="str">
        <f t="shared" si="54"/>
        <v>60.320723613371385</v>
      </c>
      <c r="AB65" s="4">
        <f t="shared" si="41"/>
        <v>60.3207236133713</v>
      </c>
      <c r="AC65" s="14" t="s">
        <v>4474</v>
      </c>
      <c r="AD65" s="4" t="str">
        <f t="shared" si="55"/>
        <v>66.45076656536841</v>
      </c>
      <c r="AE65" s="4">
        <f t="shared" si="42"/>
        <v>66.450766565368397</v>
      </c>
      <c r="AF65" s="4">
        <f t="shared" si="43"/>
        <v>66.10957199483768</v>
      </c>
      <c r="AG65">
        <f t="shared" si="44"/>
        <v>14.004889656669729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62.804255604812155</v>
      </c>
      <c r="D66" s="4">
        <f t="shared" si="33"/>
        <v>62.804255604812099</v>
      </c>
      <c r="E66" s="14" t="s">
        <v>3259</v>
      </c>
      <c r="F66" s="4" t="str">
        <f t="shared" si="47"/>
        <v>64.85872326367561</v>
      </c>
      <c r="G66" s="4">
        <f t="shared" si="34"/>
        <v>64.8587232636756</v>
      </c>
      <c r="H66" s="14" t="s">
        <v>3411</v>
      </c>
      <c r="I66" s="4" t="str">
        <f t="shared" si="48"/>
        <v>62.68445019998611</v>
      </c>
      <c r="J66" s="4">
        <f t="shared" si="35"/>
        <v>62.684450199986102</v>
      </c>
      <c r="K66" s="14" t="s">
        <v>3563</v>
      </c>
      <c r="L66" s="4" t="str">
        <f t="shared" si="49"/>
        <v>86.89228393811001</v>
      </c>
      <c r="M66" s="4">
        <f t="shared" si="36"/>
        <v>86.892283938109998</v>
      </c>
      <c r="N66" s="14" t="s">
        <v>3715</v>
      </c>
      <c r="O66" s="4" t="str">
        <f t="shared" si="50"/>
        <v>87.88325246053077</v>
      </c>
      <c r="P66" s="4">
        <f t="shared" si="37"/>
        <v>87.883252460530699</v>
      </c>
      <c r="Q66" s="14" t="s">
        <v>3867</v>
      </c>
      <c r="R66" s="4" t="str">
        <f t="shared" si="51"/>
        <v>48.3966754817604</v>
      </c>
      <c r="S66" s="4">
        <f t="shared" si="38"/>
        <v>48.396675481760397</v>
      </c>
      <c r="T66" s="14" t="s">
        <v>4019</v>
      </c>
      <c r="U66" s="4" t="str">
        <f t="shared" si="52"/>
        <v>52.82921455196907</v>
      </c>
      <c r="V66" s="4">
        <f t="shared" si="39"/>
        <v>52.829214551969002</v>
      </c>
      <c r="W66" s="14" t="s">
        <v>4171</v>
      </c>
      <c r="X66" s="4" t="str">
        <f t="shared" si="53"/>
        <v>87.66907798981553</v>
      </c>
      <c r="Y66" s="4">
        <f t="shared" si="40"/>
        <v>87.669077989815506</v>
      </c>
      <c r="Z66" s="14" t="s">
        <v>4323</v>
      </c>
      <c r="AA66" s="4" t="str">
        <f t="shared" si="54"/>
        <v>58.79581765266786</v>
      </c>
      <c r="AB66" s="4">
        <f t="shared" si="41"/>
        <v>58.7958176526678</v>
      </c>
      <c r="AC66" s="14" t="s">
        <v>4475</v>
      </c>
      <c r="AD66" s="4" t="str">
        <f t="shared" si="55"/>
        <v>66.04216434721778</v>
      </c>
      <c r="AE66" s="4">
        <f t="shared" si="42"/>
        <v>66.042164347217707</v>
      </c>
      <c r="AF66" s="4">
        <f t="shared" si="43"/>
        <v>67.885591549054496</v>
      </c>
      <c r="AG66">
        <f t="shared" si="44"/>
        <v>14.556844370623265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56.450473970711776</v>
      </c>
      <c r="D67" s="4">
        <f t="shared" si="33"/>
        <v>56.450473970711698</v>
      </c>
      <c r="E67" s="14" t="s">
        <v>3260</v>
      </c>
      <c r="F67" s="4" t="str">
        <f t="shared" si="47"/>
        <v>61.47118348638166</v>
      </c>
      <c r="G67" s="4">
        <f t="shared" si="34"/>
        <v>61.471183486381598</v>
      </c>
      <c r="H67" s="14" t="s">
        <v>3412</v>
      </c>
      <c r="I67" s="4" t="str">
        <f t="shared" si="48"/>
        <v>63.852729468174914</v>
      </c>
      <c r="J67" s="4">
        <f t="shared" si="35"/>
        <v>63.8527294681749</v>
      </c>
      <c r="K67" s="14" t="s">
        <v>3564</v>
      </c>
      <c r="L67" s="4" t="str">
        <f t="shared" si="49"/>
        <v>91.15249467557567</v>
      </c>
      <c r="M67" s="4">
        <f t="shared" si="36"/>
        <v>91.152494675575596</v>
      </c>
      <c r="N67" s="14" t="s">
        <v>3716</v>
      </c>
      <c r="O67" s="4" t="str">
        <f t="shared" si="50"/>
        <v>82.3600165646041</v>
      </c>
      <c r="P67" s="4">
        <f t="shared" si="37"/>
        <v>82.360016564604095</v>
      </c>
      <c r="Q67" s="14" t="s">
        <v>3868</v>
      </c>
      <c r="R67" s="4" t="str">
        <f t="shared" si="51"/>
        <v>45.837744289066954</v>
      </c>
      <c r="S67" s="4">
        <f t="shared" si="38"/>
        <v>45.837744289066897</v>
      </c>
      <c r="T67" s="14" t="s">
        <v>4020</v>
      </c>
      <c r="U67" s="4" t="str">
        <f t="shared" si="52"/>
        <v>52.336919640997465</v>
      </c>
      <c r="V67" s="4">
        <f t="shared" si="39"/>
        <v>52.336919640997401</v>
      </c>
      <c r="W67" s="14" t="s">
        <v>4172</v>
      </c>
      <c r="X67" s="4" t="str">
        <f t="shared" si="53"/>
        <v>89.59985256054189</v>
      </c>
      <c r="Y67" s="4">
        <f t="shared" si="40"/>
        <v>89.599852560541805</v>
      </c>
      <c r="Z67" s="14" t="s">
        <v>4324</v>
      </c>
      <c r="AA67" s="4" t="str">
        <f t="shared" si="54"/>
        <v>52.66953414670627</v>
      </c>
      <c r="AB67" s="4">
        <f t="shared" si="41"/>
        <v>52.669534146706198</v>
      </c>
      <c r="AC67" s="14" t="s">
        <v>4476</v>
      </c>
      <c r="AD67" s="4" t="str">
        <f t="shared" si="55"/>
        <v>64.86582153093688</v>
      </c>
      <c r="AE67" s="4">
        <f t="shared" si="42"/>
        <v>64.865821530936799</v>
      </c>
      <c r="AF67" s="4">
        <f t="shared" si="43"/>
        <v>66.059677033369695</v>
      </c>
      <c r="AG67">
        <f t="shared" si="44"/>
        <v>16.144190409642807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58.082050038129196</v>
      </c>
      <c r="D68" s="4">
        <f t="shared" si="33"/>
        <v>58.082050038129097</v>
      </c>
      <c r="E68" s="14" t="s">
        <v>3261</v>
      </c>
      <c r="F68" s="4" t="str">
        <f t="shared" si="47"/>
        <v>62.54756689474813</v>
      </c>
      <c r="G68" s="4">
        <f t="shared" si="34"/>
        <v>62.547566894748101</v>
      </c>
      <c r="H68" s="14" t="s">
        <v>3413</v>
      </c>
      <c r="I68" s="4" t="str">
        <f t="shared" si="48"/>
        <v>63.83333988113715</v>
      </c>
      <c r="J68" s="4">
        <f t="shared" si="35"/>
        <v>63.8333398811371</v>
      </c>
      <c r="K68" s="14" t="s">
        <v>3565</v>
      </c>
      <c r="L68" s="4" t="str">
        <f t="shared" si="49"/>
        <v>91.46544014842567</v>
      </c>
      <c r="M68" s="4">
        <f t="shared" si="36"/>
        <v>91.4654401484256</v>
      </c>
      <c r="N68" s="14" t="s">
        <v>3717</v>
      </c>
      <c r="O68" s="4" t="str">
        <f t="shared" si="50"/>
        <v>83.34566892601084</v>
      </c>
      <c r="P68" s="4">
        <f t="shared" si="37"/>
        <v>83.345668926010802</v>
      </c>
      <c r="Q68" s="14" t="s">
        <v>3869</v>
      </c>
      <c r="R68" s="4" t="str">
        <f t="shared" si="51"/>
        <v>46.42886048294491</v>
      </c>
      <c r="S68" s="4">
        <f t="shared" si="38"/>
        <v>46.428860482944899</v>
      </c>
      <c r="T68" s="14" t="s">
        <v>4021</v>
      </c>
      <c r="U68" s="4" t="str">
        <f t="shared" si="52"/>
        <v>52.3509612870818</v>
      </c>
      <c r="V68" s="4">
        <f t="shared" si="39"/>
        <v>52.350961287081802</v>
      </c>
      <c r="W68" s="14" t="s">
        <v>4173</v>
      </c>
      <c r="X68" s="4" t="str">
        <f t="shared" si="53"/>
        <v>83.53970686113477</v>
      </c>
      <c r="Y68" s="4">
        <f t="shared" si="40"/>
        <v>83.539706861134704</v>
      </c>
      <c r="Z68" s="14" t="s">
        <v>4325</v>
      </c>
      <c r="AA68" s="4" t="str">
        <f t="shared" si="54"/>
        <v>66.5602490837889</v>
      </c>
      <c r="AB68" s="4">
        <f t="shared" si="41"/>
        <v>66.560249083788904</v>
      </c>
      <c r="AC68" s="14" t="s">
        <v>4477</v>
      </c>
      <c r="AD68" s="4" t="str">
        <f t="shared" si="55"/>
        <v>67.93284500982502</v>
      </c>
      <c r="AE68" s="4">
        <f t="shared" si="42"/>
        <v>67.932845009825002</v>
      </c>
      <c r="AF68" s="4">
        <f t="shared" si="43"/>
        <v>67.608668861322599</v>
      </c>
      <c r="AG68">
        <f t="shared" si="44"/>
        <v>14.467615962827479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55.9456497153745</v>
      </c>
      <c r="D69" s="4">
        <f t="shared" ref="D69:D100" si="56">C69+0</f>
        <v>55.9456497153745</v>
      </c>
      <c r="E69" s="14" t="s">
        <v>3262</v>
      </c>
      <c r="F69" s="4" t="str">
        <f t="shared" si="47"/>
        <v>63.30717920945865</v>
      </c>
      <c r="G69" s="4">
        <f t="shared" ref="G69:G100" si="57">F69+0</f>
        <v>63.307179209458603</v>
      </c>
      <c r="H69" s="14" t="s">
        <v>3414</v>
      </c>
      <c r="I69" s="4" t="str">
        <f t="shared" si="48"/>
        <v>67.53786493186227</v>
      </c>
      <c r="J69" s="4">
        <f t="shared" ref="J69:J100" si="58">I69+0</f>
        <v>67.537864931862202</v>
      </c>
      <c r="K69" s="14" t="s">
        <v>3566</v>
      </c>
      <c r="L69" s="4" t="str">
        <f t="shared" si="49"/>
        <v>79.25641079874671</v>
      </c>
      <c r="M69" s="4">
        <f t="shared" ref="M69:M100" si="59">L69+0</f>
        <v>79.2564107987467</v>
      </c>
      <c r="N69" s="14" t="s">
        <v>3718</v>
      </c>
      <c r="O69" s="4" t="str">
        <f t="shared" si="50"/>
        <v>81.6082767318583</v>
      </c>
      <c r="P69" s="4">
        <f t="shared" ref="P69:P100" si="60">O69+0</f>
        <v>81.608276731858297</v>
      </c>
      <c r="Q69" s="14" t="s">
        <v>3870</v>
      </c>
      <c r="R69" s="4" t="str">
        <f t="shared" si="51"/>
        <v>41.100490696980266</v>
      </c>
      <c r="S69" s="4">
        <f t="shared" ref="S69:S100" si="61">R69+0</f>
        <v>41.100490696980202</v>
      </c>
      <c r="T69" s="14" t="s">
        <v>4022</v>
      </c>
      <c r="U69" s="4" t="str">
        <f t="shared" si="52"/>
        <v>65.61725526581853</v>
      </c>
      <c r="V69" s="4">
        <f t="shared" ref="V69:V100" si="62">U69+0</f>
        <v>65.6172552658185</v>
      </c>
      <c r="W69" s="14" t="s">
        <v>4174</v>
      </c>
      <c r="X69" s="4" t="str">
        <f t="shared" si="53"/>
        <v>84.42992646066708</v>
      </c>
      <c r="Y69" s="4">
        <f t="shared" ref="Y69:Y100" si="63">X69+0</f>
        <v>84.429926460667005</v>
      </c>
      <c r="Z69" s="14" t="s">
        <v>4326</v>
      </c>
      <c r="AA69" s="4" t="str">
        <f t="shared" si="54"/>
        <v>57.70933439644349</v>
      </c>
      <c r="AB69" s="4">
        <f t="shared" ref="AB69:AB100" si="64">AA69+0</f>
        <v>57.709334396443403</v>
      </c>
      <c r="AC69" s="14" t="s">
        <v>4478</v>
      </c>
      <c r="AD69" s="4" t="str">
        <f t="shared" si="55"/>
        <v>67.17930381013308</v>
      </c>
      <c r="AE69" s="4">
        <f t="shared" ref="AE69:AE100" si="65">AD69+0</f>
        <v>67.179303810133007</v>
      </c>
      <c r="AF69" s="4">
        <f t="shared" ref="AF69:AF100" si="66">(D69+G69+J69+M69+P69+S69+V69+Y69+AB69+AE69)/10</f>
        <v>66.369169201734252</v>
      </c>
      <c r="AG69">
        <f t="shared" ref="AG69:AG100" si="67">_xlfn.STDEV.S(D69,G69,J69,M69,P69,S69,V69,Y69,AB69,AE69)</f>
        <v>13.159763096684646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45.890397043080455</v>
      </c>
      <c r="D70" s="4">
        <f t="shared" si="56"/>
        <v>45.890397043080398</v>
      </c>
      <c r="E70" s="14" t="s">
        <v>3263</v>
      </c>
      <c r="F70" s="4" t="str">
        <f t="shared" si="47"/>
        <v>62.97726326903247</v>
      </c>
      <c r="G70" s="4">
        <f t="shared" si="57"/>
        <v>62.977263269032399</v>
      </c>
      <c r="H70" s="14" t="s">
        <v>3415</v>
      </c>
      <c r="I70" s="4" t="str">
        <f t="shared" si="48"/>
        <v>65.08284222697573</v>
      </c>
      <c r="J70" s="4">
        <f t="shared" si="58"/>
        <v>65.0828422269757</v>
      </c>
      <c r="K70" s="14" t="s">
        <v>3567</v>
      </c>
      <c r="L70" s="4" t="str">
        <f t="shared" si="49"/>
        <v>88.93897073855643</v>
      </c>
      <c r="M70" s="4">
        <f t="shared" si="59"/>
        <v>88.938970738556407</v>
      </c>
      <c r="N70" s="14" t="s">
        <v>3719</v>
      </c>
      <c r="O70" s="4" t="str">
        <f t="shared" si="50"/>
        <v>87.93238445165701</v>
      </c>
      <c r="P70" s="4">
        <f t="shared" si="60"/>
        <v>87.932384451657001</v>
      </c>
      <c r="Q70" s="14" t="s">
        <v>3871</v>
      </c>
      <c r="R70" s="4" t="str">
        <f t="shared" si="51"/>
        <v>39.18923306195221</v>
      </c>
      <c r="S70" s="4">
        <f t="shared" si="61"/>
        <v>39.189233061952201</v>
      </c>
      <c r="T70" s="14" t="s">
        <v>4023</v>
      </c>
      <c r="U70" s="4" t="str">
        <f t="shared" si="52"/>
        <v>65.45271644330201</v>
      </c>
      <c r="V70" s="4">
        <f t="shared" si="62"/>
        <v>65.452716443301995</v>
      </c>
      <c r="W70" s="14" t="s">
        <v>4175</v>
      </c>
      <c r="X70" s="4" t="str">
        <f t="shared" si="53"/>
        <v>82.97316490283617</v>
      </c>
      <c r="Y70" s="4">
        <f t="shared" si="63"/>
        <v>82.973164902836103</v>
      </c>
      <c r="Z70" s="14" t="s">
        <v>4327</v>
      </c>
      <c r="AA70" s="4" t="str">
        <f t="shared" si="54"/>
        <v>63.68480987455141</v>
      </c>
      <c r="AB70" s="4">
        <f t="shared" si="64"/>
        <v>63.684809874551398</v>
      </c>
      <c r="AC70" s="14" t="s">
        <v>4479</v>
      </c>
      <c r="AD70" s="4" t="str">
        <f t="shared" si="55"/>
        <v>69.01806129720633</v>
      </c>
      <c r="AE70" s="4">
        <f t="shared" si="65"/>
        <v>69.018061297206302</v>
      </c>
      <c r="AF70" s="4">
        <f t="shared" si="66"/>
        <v>67.113984330914988</v>
      </c>
      <c r="AG70">
        <f t="shared" si="67"/>
        <v>16.434598908069209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49.37481586526484</v>
      </c>
      <c r="D71" s="4">
        <f t="shared" si="56"/>
        <v>49.3748158652648</v>
      </c>
      <c r="E71" s="14" t="s">
        <v>3264</v>
      </c>
      <c r="F71" s="4" t="str">
        <f t="shared" si="47"/>
        <v>62.491377394535164</v>
      </c>
      <c r="G71" s="4">
        <f t="shared" si="57"/>
        <v>62.4913773945351</v>
      </c>
      <c r="H71" s="14" t="s">
        <v>3416</v>
      </c>
      <c r="I71" s="4" t="str">
        <f t="shared" si="48"/>
        <v>62.89148630243973</v>
      </c>
      <c r="J71" s="4">
        <f t="shared" si="58"/>
        <v>62.891486302439702</v>
      </c>
      <c r="K71" s="14" t="s">
        <v>3568</v>
      </c>
      <c r="L71" s="4" t="str">
        <f t="shared" si="49"/>
        <v>83.0425672208769</v>
      </c>
      <c r="M71" s="4">
        <f t="shared" si="59"/>
        <v>83.042567220876904</v>
      </c>
      <c r="N71" s="14" t="s">
        <v>3720</v>
      </c>
      <c r="O71" s="4" t="str">
        <f t="shared" si="50"/>
        <v>85.0476228304502</v>
      </c>
      <c r="P71" s="4">
        <f t="shared" si="60"/>
        <v>85.047622830450194</v>
      </c>
      <c r="Q71" s="14" t="s">
        <v>3872</v>
      </c>
      <c r="R71" s="4" t="str">
        <f t="shared" si="51"/>
        <v>38.80991523989055</v>
      </c>
      <c r="S71" s="4">
        <f t="shared" si="61"/>
        <v>38.809915239890501</v>
      </c>
      <c r="T71" s="14" t="s">
        <v>4024</v>
      </c>
      <c r="U71" s="4" t="str">
        <f t="shared" si="52"/>
        <v>59.460228898216336</v>
      </c>
      <c r="V71" s="4">
        <f t="shared" si="62"/>
        <v>59.4602288982163</v>
      </c>
      <c r="W71" s="14" t="s">
        <v>4176</v>
      </c>
      <c r="X71" s="4" t="str">
        <f t="shared" si="53"/>
        <v>78.82462718040148</v>
      </c>
      <c r="Y71" s="4">
        <f t="shared" si="63"/>
        <v>78.824627180401393</v>
      </c>
      <c r="Z71" s="14" t="s">
        <v>4328</v>
      </c>
      <c r="AA71" s="4" t="str">
        <f t="shared" si="54"/>
        <v>63.02295971111619</v>
      </c>
      <c r="AB71" s="4">
        <f t="shared" si="64"/>
        <v>63.022959711116101</v>
      </c>
      <c r="AC71" s="14" t="s">
        <v>4480</v>
      </c>
      <c r="AD71" s="4" t="str">
        <f t="shared" si="55"/>
        <v>66.97617599189324</v>
      </c>
      <c r="AE71" s="4">
        <f t="shared" si="65"/>
        <v>66.9761759918932</v>
      </c>
      <c r="AF71" s="4">
        <f t="shared" si="66"/>
        <v>64.994177663508424</v>
      </c>
      <c r="AG71">
        <f t="shared" si="67"/>
        <v>14.521517945003083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52.27186881780858</v>
      </c>
      <c r="D72" s="4">
        <f t="shared" si="56"/>
        <v>52.271868817808503</v>
      </c>
      <c r="E72" s="14" t="s">
        <v>3265</v>
      </c>
      <c r="F72" s="4" t="str">
        <f t="shared" si="47"/>
        <v>64.4224958226671</v>
      </c>
      <c r="G72" s="4">
        <f t="shared" si="57"/>
        <v>64.422495822667102</v>
      </c>
      <c r="H72" s="14" t="s">
        <v>3417</v>
      </c>
      <c r="I72" s="4" t="str">
        <f t="shared" si="48"/>
        <v>64.29497041226627</v>
      </c>
      <c r="J72" s="4">
        <f t="shared" si="58"/>
        <v>64.294970412266196</v>
      </c>
      <c r="K72" s="14" t="s">
        <v>3569</v>
      </c>
      <c r="L72" s="4" t="str">
        <f t="shared" si="49"/>
        <v>79.07447063822521</v>
      </c>
      <c r="M72" s="4">
        <f t="shared" si="59"/>
        <v>79.074470638225193</v>
      </c>
      <c r="N72" s="14" t="s">
        <v>3721</v>
      </c>
      <c r="O72" s="4" t="str">
        <f t="shared" si="50"/>
        <v>82.84582907336706</v>
      </c>
      <c r="P72" s="4">
        <f t="shared" si="60"/>
        <v>82.845829073367</v>
      </c>
      <c r="Q72" s="14" t="s">
        <v>3873</v>
      </c>
      <c r="R72" s="4" t="str">
        <f t="shared" si="51"/>
        <v>31.003133626839503</v>
      </c>
      <c r="S72" s="4">
        <f t="shared" si="61"/>
        <v>31.003133626839499</v>
      </c>
      <c r="T72" s="14" t="s">
        <v>4025</v>
      </c>
      <c r="U72" s="4" t="str">
        <f t="shared" si="52"/>
        <v>71.68647919791161</v>
      </c>
      <c r="V72" s="4">
        <f t="shared" si="62"/>
        <v>71.686479197911595</v>
      </c>
      <c r="W72" s="14" t="s">
        <v>4177</v>
      </c>
      <c r="X72" s="4" t="str">
        <f t="shared" si="53"/>
        <v>91.73301405477989</v>
      </c>
      <c r="Y72" s="4">
        <f t="shared" si="63"/>
        <v>91.733014054779801</v>
      </c>
      <c r="Z72" s="14" t="s">
        <v>4329</v>
      </c>
      <c r="AA72" s="4" t="str">
        <f t="shared" si="54"/>
        <v>66.00698103202382</v>
      </c>
      <c r="AB72" s="4">
        <f t="shared" si="64"/>
        <v>66.006981032023802</v>
      </c>
      <c r="AC72" s="14" t="s">
        <v>4481</v>
      </c>
      <c r="AD72" s="4" t="str">
        <f t="shared" si="55"/>
        <v>66.49153062479012</v>
      </c>
      <c r="AE72" s="4">
        <f t="shared" si="65"/>
        <v>66.491530624790101</v>
      </c>
      <c r="AF72" s="4">
        <f t="shared" si="66"/>
        <v>66.983077330067871</v>
      </c>
      <c r="AG72">
        <f t="shared" si="67"/>
        <v>16.860416909938778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59.30495985318153</v>
      </c>
      <c r="D73" s="4">
        <f t="shared" si="56"/>
        <v>59.304959853181501</v>
      </c>
      <c r="E73" s="14" t="s">
        <v>3266</v>
      </c>
      <c r="F73" s="4" t="str">
        <f t="shared" si="47"/>
        <v>65.1297224245125</v>
      </c>
      <c r="G73" s="4">
        <f t="shared" si="57"/>
        <v>65.129722424512494</v>
      </c>
      <c r="H73" s="14" t="s">
        <v>3418</v>
      </c>
      <c r="I73" s="4" t="str">
        <f t="shared" si="48"/>
        <v>64.97325086778685</v>
      </c>
      <c r="J73" s="4">
        <f t="shared" si="58"/>
        <v>64.973250867786803</v>
      </c>
      <c r="K73" s="14" t="s">
        <v>3570</v>
      </c>
      <c r="L73" s="4" t="str">
        <f t="shared" si="49"/>
        <v>93.96656883949274</v>
      </c>
      <c r="M73" s="4">
        <f t="shared" si="59"/>
        <v>93.966568839492695</v>
      </c>
      <c r="N73" s="14" t="s">
        <v>3722</v>
      </c>
      <c r="O73" s="4" t="str">
        <f t="shared" si="50"/>
        <v>89.07322176058275</v>
      </c>
      <c r="P73" s="4">
        <f t="shared" si="60"/>
        <v>89.073221760582697</v>
      </c>
      <c r="Q73" s="14" t="s">
        <v>3874</v>
      </c>
      <c r="R73" s="4" t="str">
        <f t="shared" si="51"/>
        <v>34.23890078291402</v>
      </c>
      <c r="S73" s="4">
        <f t="shared" si="61"/>
        <v>34.238900782914001</v>
      </c>
      <c r="T73" s="14" t="s">
        <v>4026</v>
      </c>
      <c r="U73" s="4" t="str">
        <f t="shared" si="52"/>
        <v>55.859905811004566</v>
      </c>
      <c r="V73" s="4">
        <f t="shared" si="62"/>
        <v>55.859905811004502</v>
      </c>
      <c r="W73" s="14" t="s">
        <v>4178</v>
      </c>
      <c r="X73" s="4" t="str">
        <f t="shared" si="53"/>
        <v>82.87376388338227</v>
      </c>
      <c r="Y73" s="4">
        <f t="shared" si="63"/>
        <v>82.873763883382196</v>
      </c>
      <c r="Z73" s="14" t="s">
        <v>4330</v>
      </c>
      <c r="AA73" s="4" t="str">
        <f t="shared" si="54"/>
        <v>62.98618319790594</v>
      </c>
      <c r="AB73" s="4">
        <f t="shared" si="64"/>
        <v>62.986183197905902</v>
      </c>
      <c r="AC73" s="14" t="s">
        <v>4482</v>
      </c>
      <c r="AD73" s="4" t="str">
        <f t="shared" si="55"/>
        <v>68.0720447634349</v>
      </c>
      <c r="AE73" s="4">
        <f t="shared" si="65"/>
        <v>68.072044763434903</v>
      </c>
      <c r="AF73" s="4">
        <f t="shared" si="66"/>
        <v>67.647852218419771</v>
      </c>
      <c r="AG73">
        <f t="shared" si="67"/>
        <v>17.460026815512332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52.581012234343746</v>
      </c>
      <c r="D74" s="4">
        <f t="shared" si="56"/>
        <v>52.581012234343703</v>
      </c>
      <c r="E74" s="14" t="s">
        <v>3267</v>
      </c>
      <c r="F74" s="4" t="str">
        <f t="shared" si="47"/>
        <v>61.162529998886406</v>
      </c>
      <c r="G74" s="4">
        <f t="shared" si="57"/>
        <v>61.162529998886399</v>
      </c>
      <c r="H74" s="14" t="s">
        <v>3419</v>
      </c>
      <c r="I74" s="4" t="str">
        <f t="shared" si="48"/>
        <v>66.02320622588003</v>
      </c>
      <c r="J74" s="4">
        <f t="shared" si="58"/>
        <v>66.023206225880003</v>
      </c>
      <c r="K74" s="14" t="s">
        <v>3571</v>
      </c>
      <c r="L74" s="4" t="str">
        <f t="shared" si="49"/>
        <v>91.66745071749148</v>
      </c>
      <c r="M74" s="4">
        <f t="shared" si="59"/>
        <v>91.667450717491405</v>
      </c>
      <c r="N74" s="14" t="s">
        <v>3723</v>
      </c>
      <c r="O74" s="4" t="str">
        <f t="shared" si="50"/>
        <v>83.41960233500797</v>
      </c>
      <c r="P74" s="4">
        <f t="shared" si="60"/>
        <v>83.419602335007895</v>
      </c>
      <c r="Q74" s="14" t="s">
        <v>3875</v>
      </c>
      <c r="R74" s="4" t="str">
        <f t="shared" si="51"/>
        <v>35.72929984560359</v>
      </c>
      <c r="S74" s="4">
        <f t="shared" si="61"/>
        <v>35.729299845603499</v>
      </c>
      <c r="T74" s="14" t="s">
        <v>4027</v>
      </c>
      <c r="U74" s="4" t="str">
        <f t="shared" si="52"/>
        <v>51.742228930514024</v>
      </c>
      <c r="V74" s="4">
        <f t="shared" si="62"/>
        <v>51.742228930514003</v>
      </c>
      <c r="W74" s="14" t="s">
        <v>4179</v>
      </c>
      <c r="X74" s="4" t="str">
        <f t="shared" si="53"/>
        <v>91.1781490705194</v>
      </c>
      <c r="Y74" s="4">
        <f t="shared" si="63"/>
        <v>91.178149070519396</v>
      </c>
      <c r="Z74" s="14" t="s">
        <v>4331</v>
      </c>
      <c r="AA74" s="4" t="str">
        <f t="shared" si="54"/>
        <v>58.30574823391189</v>
      </c>
      <c r="AB74" s="4">
        <f t="shared" si="64"/>
        <v>58.3057482339118</v>
      </c>
      <c r="AC74" s="14" t="s">
        <v>4483</v>
      </c>
      <c r="AD74" s="4" t="str">
        <f t="shared" si="55"/>
        <v>66.32905729117611</v>
      </c>
      <c r="AE74" s="4">
        <f t="shared" si="65"/>
        <v>66.329057291176099</v>
      </c>
      <c r="AF74" s="4">
        <f t="shared" si="66"/>
        <v>65.813828488333428</v>
      </c>
      <c r="AG74">
        <f t="shared" si="67"/>
        <v>18.191063630218441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50.59424364824517</v>
      </c>
      <c r="D75" s="4">
        <f t="shared" si="56"/>
        <v>50.594243648245097</v>
      </c>
      <c r="E75" s="14" t="s">
        <v>3268</v>
      </c>
      <c r="F75" s="4" t="str">
        <f t="shared" si="47"/>
        <v>61.58969325934904</v>
      </c>
      <c r="G75" s="4">
        <f t="shared" si="57"/>
        <v>61.589693259348998</v>
      </c>
      <c r="H75" s="14" t="s">
        <v>3420</v>
      </c>
      <c r="I75" s="4" t="str">
        <f t="shared" si="48"/>
        <v>64.23360394877037</v>
      </c>
      <c r="J75" s="4">
        <f t="shared" si="58"/>
        <v>64.233603948770295</v>
      </c>
      <c r="K75" s="14" t="s">
        <v>3572</v>
      </c>
      <c r="L75" s="4" t="str">
        <f t="shared" si="49"/>
        <v>90.00005111984589</v>
      </c>
      <c r="M75" s="4">
        <f t="shared" si="59"/>
        <v>90.000051119845807</v>
      </c>
      <c r="N75" s="14" t="s">
        <v>3724</v>
      </c>
      <c r="O75" s="4" t="str">
        <f t="shared" si="50"/>
        <v>93.40667252359225</v>
      </c>
      <c r="P75" s="4">
        <f t="shared" si="60"/>
        <v>93.406672523592206</v>
      </c>
      <c r="Q75" s="14" t="s">
        <v>3876</v>
      </c>
      <c r="R75" s="4" t="str">
        <f t="shared" si="51"/>
        <v>33.637470415691304</v>
      </c>
      <c r="S75" s="4">
        <f t="shared" si="61"/>
        <v>33.637470415691297</v>
      </c>
      <c r="T75" s="14" t="s">
        <v>4028</v>
      </c>
      <c r="U75" s="4" t="str">
        <f t="shared" si="52"/>
        <v>56.88079415722392</v>
      </c>
      <c r="V75" s="4">
        <f t="shared" si="62"/>
        <v>56.880794157223903</v>
      </c>
      <c r="W75" s="14" t="s">
        <v>4180</v>
      </c>
      <c r="X75" s="4" t="str">
        <f t="shared" si="53"/>
        <v>77.89962455619883</v>
      </c>
      <c r="Y75" s="4">
        <f t="shared" si="63"/>
        <v>77.899624556198802</v>
      </c>
      <c r="Z75" s="14" t="s">
        <v>4332</v>
      </c>
      <c r="AA75" s="4" t="str">
        <f t="shared" si="54"/>
        <v>62.393868043629915</v>
      </c>
      <c r="AB75" s="4">
        <f t="shared" si="64"/>
        <v>62.393868043629901</v>
      </c>
      <c r="AC75" s="14" t="s">
        <v>4484</v>
      </c>
      <c r="AD75" s="4" t="str">
        <f t="shared" si="55"/>
        <v>69.3464283573397</v>
      </c>
      <c r="AE75" s="4">
        <f t="shared" si="65"/>
        <v>69.346428357339704</v>
      </c>
      <c r="AF75" s="4">
        <f t="shared" si="66"/>
        <v>65.998245002988611</v>
      </c>
      <c r="AG75">
        <f t="shared" si="67"/>
        <v>17.898893455589125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47.13537856388012</v>
      </c>
      <c r="D76" s="4">
        <f t="shared" si="56"/>
        <v>47.135378563880103</v>
      </c>
      <c r="E76" s="14" t="s">
        <v>3269</v>
      </c>
      <c r="F76" s="4" t="str">
        <f t="shared" si="47"/>
        <v>63.165551259316274</v>
      </c>
      <c r="G76" s="4">
        <f t="shared" si="57"/>
        <v>63.165551259316203</v>
      </c>
      <c r="H76" s="14" t="s">
        <v>3421</v>
      </c>
      <c r="I76" s="4" t="str">
        <f t="shared" si="48"/>
        <v>64.87370533448998</v>
      </c>
      <c r="J76" s="4">
        <f t="shared" si="58"/>
        <v>64.873705334489898</v>
      </c>
      <c r="K76" s="14" t="s">
        <v>3573</v>
      </c>
      <c r="L76" s="4" t="str">
        <f t="shared" si="49"/>
        <v>93.79938652174447</v>
      </c>
      <c r="M76" s="4">
        <f t="shared" si="59"/>
        <v>93.799386521744395</v>
      </c>
      <c r="N76" s="14" t="s">
        <v>3725</v>
      </c>
      <c r="O76" s="4" t="str">
        <f t="shared" si="50"/>
        <v>90.39014475291827</v>
      </c>
      <c r="P76" s="4">
        <f t="shared" si="60"/>
        <v>90.390144752918204</v>
      </c>
      <c r="Q76" s="14" t="s">
        <v>3877</v>
      </c>
      <c r="R76" s="4" t="str">
        <f t="shared" si="51"/>
        <v>35.9587941088148</v>
      </c>
      <c r="S76" s="4">
        <f t="shared" si="61"/>
        <v>35.9587941088148</v>
      </c>
      <c r="T76" s="14" t="s">
        <v>4029</v>
      </c>
      <c r="U76" s="4" t="str">
        <f t="shared" si="52"/>
        <v>56.775479754354855</v>
      </c>
      <c r="V76" s="4">
        <f t="shared" si="62"/>
        <v>56.775479754354798</v>
      </c>
      <c r="W76" s="14" t="s">
        <v>4181</v>
      </c>
      <c r="X76" s="4" t="str">
        <f t="shared" si="53"/>
        <v>76.57908257126313</v>
      </c>
      <c r="Y76" s="4">
        <f t="shared" si="63"/>
        <v>76.5790825712631</v>
      </c>
      <c r="Z76" s="14" t="s">
        <v>4333</v>
      </c>
      <c r="AA76" s="4" t="str">
        <f t="shared" si="54"/>
        <v>54.43723579452434</v>
      </c>
      <c r="AB76" s="4">
        <f t="shared" si="64"/>
        <v>54.437235794524298</v>
      </c>
      <c r="AC76" s="14" t="s">
        <v>4485</v>
      </c>
      <c r="AD76" s="4" t="str">
        <f t="shared" si="55"/>
        <v>68.29355339744959</v>
      </c>
      <c r="AE76" s="4">
        <f t="shared" si="65"/>
        <v>68.2935533974495</v>
      </c>
      <c r="AF76" s="4">
        <f t="shared" si="66"/>
        <v>65.140831205875543</v>
      </c>
      <c r="AG76">
        <f t="shared" si="67"/>
        <v>18.1473005020881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51.80690600237123</v>
      </c>
      <c r="D77" s="4">
        <f t="shared" si="56"/>
        <v>51.8069060023712</v>
      </c>
      <c r="E77" s="14" t="s">
        <v>3270</v>
      </c>
      <c r="F77" s="4" t="str">
        <f t="shared" si="47"/>
        <v>60.620736025220864</v>
      </c>
      <c r="G77" s="4">
        <f t="shared" si="57"/>
        <v>60.620736025220801</v>
      </c>
      <c r="H77" s="14" t="s">
        <v>3422</v>
      </c>
      <c r="I77" s="4" t="str">
        <f t="shared" si="48"/>
        <v>65.0394264475658</v>
      </c>
      <c r="J77" s="4">
        <f t="shared" si="58"/>
        <v>65.039426447565802</v>
      </c>
      <c r="K77" s="14" t="s">
        <v>3574</v>
      </c>
      <c r="L77" s="4" t="str">
        <f t="shared" si="49"/>
        <v>87.56761718509043</v>
      </c>
      <c r="M77" s="4">
        <f t="shared" si="59"/>
        <v>87.567617185090398</v>
      </c>
      <c r="N77" s="14" t="s">
        <v>3726</v>
      </c>
      <c r="O77" s="4" t="str">
        <f t="shared" si="50"/>
        <v>84.15693203668283</v>
      </c>
      <c r="P77" s="4">
        <f t="shared" si="60"/>
        <v>84.156932036682804</v>
      </c>
      <c r="Q77" s="14" t="s">
        <v>3878</v>
      </c>
      <c r="R77" s="4" t="str">
        <f t="shared" si="51"/>
        <v>35.496588850584466</v>
      </c>
      <c r="S77" s="4">
        <f t="shared" si="61"/>
        <v>35.496588850584402</v>
      </c>
      <c r="T77" s="14" t="s">
        <v>4030</v>
      </c>
      <c r="U77" s="4" t="str">
        <f t="shared" si="52"/>
        <v>61.603708029284846</v>
      </c>
      <c r="V77" s="4">
        <f t="shared" si="62"/>
        <v>61.603708029284803</v>
      </c>
      <c r="W77" s="14" t="s">
        <v>4182</v>
      </c>
      <c r="X77" s="4" t="str">
        <f t="shared" si="53"/>
        <v>86.61553016225223</v>
      </c>
      <c r="Y77" s="4">
        <f t="shared" si="63"/>
        <v>86.615530162252199</v>
      </c>
      <c r="Z77" s="14" t="s">
        <v>4334</v>
      </c>
      <c r="AA77" s="4" t="str">
        <f t="shared" si="54"/>
        <v>58.51986618212641</v>
      </c>
      <c r="AB77" s="4">
        <f t="shared" si="64"/>
        <v>58.5198661821264</v>
      </c>
      <c r="AC77" s="14" t="s">
        <v>4486</v>
      </c>
      <c r="AD77" s="4" t="str">
        <f t="shared" si="55"/>
        <v>68.96785193886127</v>
      </c>
      <c r="AE77" s="4">
        <f t="shared" si="65"/>
        <v>68.967851938861202</v>
      </c>
      <c r="AF77" s="4">
        <f t="shared" si="66"/>
        <v>66.039516286004002</v>
      </c>
      <c r="AG77">
        <f t="shared" si="67"/>
        <v>16.55183736736511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59.30950737011525</v>
      </c>
      <c r="D78" s="4">
        <f t="shared" si="56"/>
        <v>59.309507370115199</v>
      </c>
      <c r="E78" s="14" t="s">
        <v>3271</v>
      </c>
      <c r="F78" s="4" t="str">
        <f t="shared" si="47"/>
        <v>59.59525307865222</v>
      </c>
      <c r="G78" s="4">
        <f t="shared" si="57"/>
        <v>59.595253078652199</v>
      </c>
      <c r="H78" s="14" t="s">
        <v>3423</v>
      </c>
      <c r="I78" s="4" t="str">
        <f t="shared" si="48"/>
        <v>63.844045443374895</v>
      </c>
      <c r="J78" s="4">
        <f t="shared" si="58"/>
        <v>63.844045443374803</v>
      </c>
      <c r="K78" s="14" t="s">
        <v>3575</v>
      </c>
      <c r="L78" s="4" t="str">
        <f t="shared" si="49"/>
        <v>78.56047149720726</v>
      </c>
      <c r="M78" s="4">
        <f t="shared" si="59"/>
        <v>78.560471497207203</v>
      </c>
      <c r="N78" s="14" t="s">
        <v>3727</v>
      </c>
      <c r="O78" s="4" t="str">
        <f t="shared" si="50"/>
        <v>89.68572904216865</v>
      </c>
      <c r="P78" s="4">
        <f t="shared" si="60"/>
        <v>89.685729042168603</v>
      </c>
      <c r="Q78" s="14" t="s">
        <v>3879</v>
      </c>
      <c r="R78" s="4" t="str">
        <f t="shared" si="51"/>
        <v>36.079324016342945</v>
      </c>
      <c r="S78" s="4">
        <f t="shared" si="61"/>
        <v>36.079324016342902</v>
      </c>
      <c r="T78" s="14" t="s">
        <v>4031</v>
      </c>
      <c r="U78" s="4" t="str">
        <f t="shared" si="52"/>
        <v>50.0486957248111</v>
      </c>
      <c r="V78" s="4">
        <f t="shared" si="62"/>
        <v>50.048695724811097</v>
      </c>
      <c r="W78" s="14" t="s">
        <v>4183</v>
      </c>
      <c r="X78" s="4" t="str">
        <f t="shared" si="53"/>
        <v>80.24469403053469</v>
      </c>
      <c r="Y78" s="4">
        <f t="shared" si="63"/>
        <v>80.244694030534603</v>
      </c>
      <c r="Z78" s="14" t="s">
        <v>4335</v>
      </c>
      <c r="AA78" s="4" t="str">
        <f t="shared" si="54"/>
        <v>64.91293968479684</v>
      </c>
      <c r="AB78" s="4">
        <f t="shared" si="64"/>
        <v>64.912939684796797</v>
      </c>
      <c r="AC78" s="14" t="s">
        <v>4487</v>
      </c>
      <c r="AD78" s="4" t="str">
        <f t="shared" si="55"/>
        <v>68.42965327449527</v>
      </c>
      <c r="AE78" s="4">
        <f t="shared" si="65"/>
        <v>68.429653274495195</v>
      </c>
      <c r="AF78" s="4">
        <f t="shared" si="66"/>
        <v>65.071031316249858</v>
      </c>
      <c r="AG78">
        <f t="shared" si="67"/>
        <v>15.492895051639172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55.70440918228744</v>
      </c>
      <c r="D79" s="4">
        <f t="shared" si="56"/>
        <v>55.704409182287399</v>
      </c>
      <c r="E79" s="14" t="s">
        <v>3272</v>
      </c>
      <c r="F79" s="4" t="str">
        <f t="shared" ref="F79:F104" si="70">RIGHT(E79,LEN(E79)-4)</f>
        <v>60.495604340199314</v>
      </c>
      <c r="G79" s="4">
        <f t="shared" si="57"/>
        <v>60.4956043401993</v>
      </c>
      <c r="H79" s="14" t="s">
        <v>3424</v>
      </c>
      <c r="I79" s="4" t="str">
        <f t="shared" ref="I79:I104" si="71">RIGHT(H79,LEN(H79)-4)</f>
        <v>63.977781466201655</v>
      </c>
      <c r="J79" s="4">
        <f t="shared" si="58"/>
        <v>63.977781466201598</v>
      </c>
      <c r="K79" s="14" t="s">
        <v>3576</v>
      </c>
      <c r="L79" s="4" t="str">
        <f t="shared" ref="L79:L104" si="72">RIGHT(K79,LEN(K79)-4)</f>
        <v>87.2538467398284</v>
      </c>
      <c r="M79" s="4">
        <f t="shared" si="59"/>
        <v>87.253846739828404</v>
      </c>
      <c r="N79" s="14" t="s">
        <v>3728</v>
      </c>
      <c r="O79" s="4" t="str">
        <f t="shared" ref="O79:O104" si="73">RIGHT(N79,LEN(N79)-4)</f>
        <v>88.10194667832188</v>
      </c>
      <c r="P79" s="4">
        <f t="shared" si="60"/>
        <v>88.101946678321795</v>
      </c>
      <c r="Q79" s="14" t="s">
        <v>3880</v>
      </c>
      <c r="R79" s="4" t="str">
        <f t="shared" ref="R79:R104" si="74">RIGHT(Q79,LEN(Q79)-4)</f>
        <v>39.429103891250804</v>
      </c>
      <c r="S79" s="4">
        <f t="shared" si="61"/>
        <v>39.429103891250797</v>
      </c>
      <c r="T79" s="14" t="s">
        <v>4032</v>
      </c>
      <c r="U79" s="4" t="str">
        <f t="shared" ref="U79:U104" si="75">RIGHT(T79,LEN(T79)-4)</f>
        <v>51.78530328058906</v>
      </c>
      <c r="V79" s="4">
        <f t="shared" si="62"/>
        <v>51.785303280588998</v>
      </c>
      <c r="W79" s="14" t="s">
        <v>4184</v>
      </c>
      <c r="X79" s="4" t="str">
        <f t="shared" ref="X79:X104" si="76">RIGHT(W79,LEN(W79)-4)</f>
        <v>85.83255129960276</v>
      </c>
      <c r="Y79" s="4">
        <f t="shared" si="63"/>
        <v>85.832551299602699</v>
      </c>
      <c r="Z79" s="14" t="s">
        <v>4336</v>
      </c>
      <c r="AA79" s="4" t="str">
        <f t="shared" ref="AA79:AA104" si="77">RIGHT(Z79,LEN(Z79)-4)</f>
        <v>65.9429839935321</v>
      </c>
      <c r="AB79" s="4">
        <f t="shared" si="64"/>
        <v>65.942983993532096</v>
      </c>
      <c r="AC79" s="14" t="s">
        <v>4488</v>
      </c>
      <c r="AD79" s="4" t="str">
        <f t="shared" ref="AD79:AD104" si="78">RIGHT(AC79,LEN(AC79)-4)</f>
        <v>69.06633414860552</v>
      </c>
      <c r="AE79" s="4">
        <f t="shared" si="65"/>
        <v>69.066334148605506</v>
      </c>
      <c r="AF79" s="4">
        <f t="shared" si="66"/>
        <v>66.758986502041864</v>
      </c>
      <c r="AG79">
        <f t="shared" si="67"/>
        <v>16.281053209880213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61.18706856651538</v>
      </c>
      <c r="D80" s="4">
        <f t="shared" si="56"/>
        <v>61.1870685665153</v>
      </c>
      <c r="E80" s="14" t="s">
        <v>3273</v>
      </c>
      <c r="F80" s="4" t="str">
        <f t="shared" si="70"/>
        <v>51.50354601250136</v>
      </c>
      <c r="G80" s="4">
        <f t="shared" si="57"/>
        <v>51.503546012501303</v>
      </c>
      <c r="H80" s="14" t="s">
        <v>3425</v>
      </c>
      <c r="I80" s="4" t="str">
        <f t="shared" si="71"/>
        <v>64.85755480161463</v>
      </c>
      <c r="J80" s="4">
        <f t="shared" si="58"/>
        <v>64.857554801614597</v>
      </c>
      <c r="K80" s="14" t="s">
        <v>3577</v>
      </c>
      <c r="L80" s="4" t="str">
        <f t="shared" si="72"/>
        <v>93.6395174657991</v>
      </c>
      <c r="M80" s="4">
        <f t="shared" si="59"/>
        <v>93.639517465799102</v>
      </c>
      <c r="N80" s="14" t="s">
        <v>3729</v>
      </c>
      <c r="O80" s="4" t="str">
        <f t="shared" si="73"/>
        <v>86.74623476062459</v>
      </c>
      <c r="P80" s="4">
        <f t="shared" si="60"/>
        <v>86.746234760624503</v>
      </c>
      <c r="Q80" s="14" t="s">
        <v>3881</v>
      </c>
      <c r="R80" s="4" t="str">
        <f t="shared" si="74"/>
        <v>37.781011468894015</v>
      </c>
      <c r="S80" s="4">
        <f t="shared" si="61"/>
        <v>37.781011468894</v>
      </c>
      <c r="T80" s="14" t="s">
        <v>4033</v>
      </c>
      <c r="U80" s="4" t="str">
        <f t="shared" si="75"/>
        <v>43.60196651119564</v>
      </c>
      <c r="V80" s="4">
        <f t="shared" si="62"/>
        <v>43.601966511195599</v>
      </c>
      <c r="W80" s="14" t="s">
        <v>4185</v>
      </c>
      <c r="X80" s="4" t="str">
        <f t="shared" si="76"/>
        <v>90.4782597140136</v>
      </c>
      <c r="Y80" s="4">
        <f t="shared" si="63"/>
        <v>90.478259714013603</v>
      </c>
      <c r="Z80" s="14" t="s">
        <v>4337</v>
      </c>
      <c r="AA80" s="4" t="str">
        <f t="shared" si="77"/>
        <v>61.562501682641496</v>
      </c>
      <c r="AB80" s="4">
        <f t="shared" si="64"/>
        <v>61.562501682641397</v>
      </c>
      <c r="AC80" s="14" t="s">
        <v>4489</v>
      </c>
      <c r="AD80" s="4" t="str">
        <f t="shared" si="78"/>
        <v>66.96790324078323</v>
      </c>
      <c r="AE80" s="4">
        <f t="shared" si="65"/>
        <v>66.967903240783201</v>
      </c>
      <c r="AF80" s="4">
        <f t="shared" si="66"/>
        <v>65.832556422458268</v>
      </c>
      <c r="AG80">
        <f t="shared" si="67"/>
        <v>19.282928897245522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69.02038133355018</v>
      </c>
      <c r="D81" s="4">
        <f t="shared" si="56"/>
        <v>69.020381333550105</v>
      </c>
      <c r="E81" s="14" t="s">
        <v>3274</v>
      </c>
      <c r="F81" s="4" t="str">
        <f t="shared" si="70"/>
        <v>52.86111709833517</v>
      </c>
      <c r="G81" s="4">
        <f t="shared" si="57"/>
        <v>52.8611170983351</v>
      </c>
      <c r="H81" s="14" t="s">
        <v>3426</v>
      </c>
      <c r="I81" s="4" t="str">
        <f t="shared" si="71"/>
        <v>63.605828002749774</v>
      </c>
      <c r="J81" s="4">
        <f t="shared" si="58"/>
        <v>63.605828002749703</v>
      </c>
      <c r="K81" s="14" t="s">
        <v>3578</v>
      </c>
      <c r="L81" s="4" t="str">
        <f t="shared" si="72"/>
        <v>88.33234839976515</v>
      </c>
      <c r="M81" s="4">
        <f t="shared" si="59"/>
        <v>88.332348399765095</v>
      </c>
      <c r="N81" s="14" t="s">
        <v>3730</v>
      </c>
      <c r="O81" s="4" t="str">
        <f t="shared" si="73"/>
        <v>85.24037128716598</v>
      </c>
      <c r="P81" s="4">
        <f t="shared" si="60"/>
        <v>85.2403712871659</v>
      </c>
      <c r="Q81" s="14" t="s">
        <v>3882</v>
      </c>
      <c r="R81" s="4" t="str">
        <f t="shared" si="74"/>
        <v>51.300604001904865</v>
      </c>
      <c r="S81" s="4">
        <f t="shared" si="61"/>
        <v>51.300604001904802</v>
      </c>
      <c r="T81" s="14" t="s">
        <v>4034</v>
      </c>
      <c r="U81" s="4" t="str">
        <f t="shared" si="75"/>
        <v>51.45819820187724</v>
      </c>
      <c r="V81" s="4">
        <f t="shared" si="62"/>
        <v>51.458198201877202</v>
      </c>
      <c r="W81" s="14" t="s">
        <v>4186</v>
      </c>
      <c r="X81" s="4" t="str">
        <f t="shared" si="76"/>
        <v>88.38002561868896</v>
      </c>
      <c r="Y81" s="4">
        <f t="shared" si="63"/>
        <v>88.380025618688904</v>
      </c>
      <c r="Z81" s="14" t="s">
        <v>4338</v>
      </c>
      <c r="AA81" s="4" t="str">
        <f t="shared" si="77"/>
        <v>58.68654074895469</v>
      </c>
      <c r="AB81" s="4">
        <f t="shared" si="64"/>
        <v>58.686540748954599</v>
      </c>
      <c r="AC81" s="14" t="s">
        <v>4490</v>
      </c>
      <c r="AD81" s="4" t="str">
        <f t="shared" si="78"/>
        <v>67.9513527717938</v>
      </c>
      <c r="AE81" s="4">
        <f t="shared" si="65"/>
        <v>67.951352771793793</v>
      </c>
      <c r="AF81" s="4">
        <f t="shared" si="66"/>
        <v>67.683676746478525</v>
      </c>
      <c r="AG81">
        <f t="shared" si="67"/>
        <v>14.958309686521197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68.35464338334768</v>
      </c>
      <c r="D82" s="4">
        <f t="shared" si="56"/>
        <v>68.354643383347593</v>
      </c>
      <c r="E82" s="14" t="s">
        <v>3275</v>
      </c>
      <c r="F82" s="4" t="str">
        <f t="shared" si="70"/>
        <v>51.80133186243089</v>
      </c>
      <c r="G82" s="4">
        <f t="shared" si="57"/>
        <v>51.8013318624308</v>
      </c>
      <c r="H82" s="14" t="s">
        <v>3427</v>
      </c>
      <c r="I82" s="4" t="str">
        <f t="shared" si="71"/>
        <v>63.15911193580026</v>
      </c>
      <c r="J82" s="4">
        <f t="shared" si="58"/>
        <v>63.159111935800198</v>
      </c>
      <c r="K82" s="14" t="s">
        <v>3579</v>
      </c>
      <c r="L82" s="4" t="str">
        <f t="shared" si="72"/>
        <v>88.89326072363127</v>
      </c>
      <c r="M82" s="4">
        <f t="shared" si="59"/>
        <v>88.893260723631201</v>
      </c>
      <c r="N82" s="14" t="s">
        <v>3731</v>
      </c>
      <c r="O82" s="4" t="str">
        <f t="shared" si="73"/>
        <v>83.45879978541917</v>
      </c>
      <c r="P82" s="4">
        <f t="shared" si="60"/>
        <v>83.458799785419103</v>
      </c>
      <c r="Q82" s="14" t="s">
        <v>3883</v>
      </c>
      <c r="R82" s="4" t="str">
        <f t="shared" si="74"/>
        <v>66.50847438269341</v>
      </c>
      <c r="S82" s="4">
        <f t="shared" si="61"/>
        <v>66.508474382693393</v>
      </c>
      <c r="T82" s="14" t="s">
        <v>4035</v>
      </c>
      <c r="U82" s="4" t="str">
        <f t="shared" si="75"/>
        <v>54.3099878287368</v>
      </c>
      <c r="V82" s="4">
        <f t="shared" si="62"/>
        <v>54.309987828736801</v>
      </c>
      <c r="W82" s="14" t="s">
        <v>4187</v>
      </c>
      <c r="X82" s="4" t="str">
        <f t="shared" si="76"/>
        <v>91.8793405673399</v>
      </c>
      <c r="Y82" s="4">
        <f t="shared" si="63"/>
        <v>91.879340567339895</v>
      </c>
      <c r="Z82" s="14" t="s">
        <v>4339</v>
      </c>
      <c r="AA82" s="4" t="str">
        <f t="shared" si="77"/>
        <v>54.025227014578185</v>
      </c>
      <c r="AB82" s="4">
        <f t="shared" si="64"/>
        <v>54.0252270145781</v>
      </c>
      <c r="AC82" s="14" t="s">
        <v>4491</v>
      </c>
      <c r="AD82" s="4" t="str">
        <f t="shared" si="78"/>
        <v>69.46462455163473</v>
      </c>
      <c r="AE82" s="4">
        <f t="shared" si="65"/>
        <v>69.464624551634699</v>
      </c>
      <c r="AF82" s="4">
        <f t="shared" si="66"/>
        <v>69.185480203561184</v>
      </c>
      <c r="AG82">
        <f t="shared" si="67"/>
        <v>14.547658890962746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67.4032284267126</v>
      </c>
      <c r="D83" s="4">
        <f t="shared" si="56"/>
        <v>67.403228426712602</v>
      </c>
      <c r="E83" s="14" t="s">
        <v>3276</v>
      </c>
      <c r="F83" s="4" t="str">
        <f t="shared" si="70"/>
        <v>53.409984675394846</v>
      </c>
      <c r="G83" s="4">
        <f t="shared" si="57"/>
        <v>53.409984675394803</v>
      </c>
      <c r="H83" s="14" t="s">
        <v>3428</v>
      </c>
      <c r="I83" s="4" t="str">
        <f t="shared" si="71"/>
        <v>63.25120291767846</v>
      </c>
      <c r="J83" s="4">
        <f t="shared" si="58"/>
        <v>63.251202917678398</v>
      </c>
      <c r="K83" s="14" t="s">
        <v>3580</v>
      </c>
      <c r="L83" s="4" t="str">
        <f t="shared" si="72"/>
        <v>84.5929600794342</v>
      </c>
      <c r="M83" s="4">
        <f t="shared" si="59"/>
        <v>84.592960079434206</v>
      </c>
      <c r="N83" s="14" t="s">
        <v>3732</v>
      </c>
      <c r="O83" s="4" t="str">
        <f t="shared" si="73"/>
        <v>85.92624021580164</v>
      </c>
      <c r="P83" s="4">
        <f t="shared" si="60"/>
        <v>85.926240215801599</v>
      </c>
      <c r="Q83" s="14" t="s">
        <v>3884</v>
      </c>
      <c r="R83" s="4" t="str">
        <f t="shared" si="74"/>
        <v>46.5300800307178</v>
      </c>
      <c r="S83" s="4">
        <f t="shared" si="61"/>
        <v>46.530080030717798</v>
      </c>
      <c r="T83" s="14" t="s">
        <v>4036</v>
      </c>
      <c r="U83" s="4" t="str">
        <f t="shared" si="75"/>
        <v>58.991162637208944</v>
      </c>
      <c r="V83" s="4">
        <f t="shared" si="62"/>
        <v>58.991162637208902</v>
      </c>
      <c r="W83" s="14" t="s">
        <v>4188</v>
      </c>
      <c r="X83" s="4" t="str">
        <f t="shared" si="76"/>
        <v>87.83280279694632</v>
      </c>
      <c r="Y83" s="4">
        <f t="shared" si="63"/>
        <v>87.832802796946297</v>
      </c>
      <c r="Z83" s="14" t="s">
        <v>4340</v>
      </c>
      <c r="AA83" s="4" t="str">
        <f t="shared" si="77"/>
        <v>60.99506625362902</v>
      </c>
      <c r="AB83" s="4">
        <f t="shared" si="64"/>
        <v>60.995066253628998</v>
      </c>
      <c r="AC83" s="14" t="s">
        <v>4492</v>
      </c>
      <c r="AD83" s="4" t="str">
        <f t="shared" si="78"/>
        <v>68.51896742578589</v>
      </c>
      <c r="AE83" s="4">
        <f t="shared" si="65"/>
        <v>68.518967425785803</v>
      </c>
      <c r="AF83" s="4">
        <f t="shared" si="66"/>
        <v>67.745169545930949</v>
      </c>
      <c r="AG83">
        <f t="shared" si="67"/>
        <v>14.20718866927861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66.4700108479337</v>
      </c>
      <c r="D84" s="4">
        <f t="shared" si="56"/>
        <v>66.470010847933693</v>
      </c>
      <c r="E84" s="14" t="s">
        <v>3277</v>
      </c>
      <c r="F84" s="4" t="str">
        <f t="shared" si="70"/>
        <v>52.27955291879798</v>
      </c>
      <c r="G84" s="4">
        <f t="shared" si="57"/>
        <v>52.279552918797897</v>
      </c>
      <c r="H84" s="14" t="s">
        <v>3429</v>
      </c>
      <c r="I84" s="4" t="str">
        <f t="shared" si="71"/>
        <v>63.69004670227334</v>
      </c>
      <c r="J84" s="4">
        <f t="shared" si="58"/>
        <v>63.6900467022733</v>
      </c>
      <c r="K84" s="14" t="s">
        <v>3581</v>
      </c>
      <c r="L84" s="4" t="str">
        <f t="shared" si="72"/>
        <v>90.39100921284911</v>
      </c>
      <c r="M84" s="4">
        <f t="shared" si="59"/>
        <v>90.391009212849099</v>
      </c>
      <c r="N84" s="14" t="s">
        <v>3733</v>
      </c>
      <c r="O84" s="4" t="str">
        <f t="shared" si="73"/>
        <v>95.1937316531302</v>
      </c>
      <c r="P84" s="4">
        <f t="shared" si="60"/>
        <v>95.1937316531302</v>
      </c>
      <c r="Q84" s="14" t="s">
        <v>3885</v>
      </c>
      <c r="R84" s="4" t="str">
        <f t="shared" si="74"/>
        <v>64.71994351606142</v>
      </c>
      <c r="S84" s="4">
        <f t="shared" si="61"/>
        <v>64.719943516061406</v>
      </c>
      <c r="T84" s="14" t="s">
        <v>4037</v>
      </c>
      <c r="U84" s="4" t="str">
        <f t="shared" si="75"/>
        <v>62.00098124297493</v>
      </c>
      <c r="V84" s="4">
        <f t="shared" si="62"/>
        <v>62.000981242974902</v>
      </c>
      <c r="W84" s="14" t="s">
        <v>4189</v>
      </c>
      <c r="X84" s="4" t="str">
        <f t="shared" si="76"/>
        <v>87.48671305352477</v>
      </c>
      <c r="Y84" s="4">
        <f t="shared" si="63"/>
        <v>87.486713053524696</v>
      </c>
      <c r="Z84" s="14" t="s">
        <v>4341</v>
      </c>
      <c r="AA84" s="4" t="str">
        <f t="shared" si="77"/>
        <v>68.40884301350687</v>
      </c>
      <c r="AB84" s="4">
        <f t="shared" si="64"/>
        <v>68.408843013506797</v>
      </c>
      <c r="AC84" s="14" t="s">
        <v>4493</v>
      </c>
      <c r="AD84" s="4" t="str">
        <f t="shared" si="78"/>
        <v>71.08691163852896</v>
      </c>
      <c r="AE84" s="4">
        <f t="shared" si="65"/>
        <v>71.086911638528903</v>
      </c>
      <c r="AF84" s="4">
        <f t="shared" si="66"/>
        <v>72.172774379958099</v>
      </c>
      <c r="AG84">
        <f t="shared" si="67"/>
        <v>14.027592069790503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51.065706217296494</v>
      </c>
      <c r="D85" s="4">
        <f t="shared" si="56"/>
        <v>51.065706217296402</v>
      </c>
      <c r="E85" s="14" t="s">
        <v>3278</v>
      </c>
      <c r="F85" s="4" t="str">
        <f t="shared" si="70"/>
        <v>50.58594771298906</v>
      </c>
      <c r="G85" s="4">
        <f t="shared" si="57"/>
        <v>50.585947712988997</v>
      </c>
      <c r="H85" s="14" t="s">
        <v>3430</v>
      </c>
      <c r="I85" s="4" t="str">
        <f t="shared" si="71"/>
        <v>68.36027330834256</v>
      </c>
      <c r="J85" s="4">
        <f t="shared" si="58"/>
        <v>68.360273308342499</v>
      </c>
      <c r="K85" s="14" t="s">
        <v>3582</v>
      </c>
      <c r="L85" s="4" t="str">
        <f t="shared" si="72"/>
        <v>82.70393542783533</v>
      </c>
      <c r="M85" s="4">
        <f t="shared" si="59"/>
        <v>82.703935427835304</v>
      </c>
      <c r="N85" s="14" t="s">
        <v>3734</v>
      </c>
      <c r="O85" s="4" t="str">
        <f t="shared" si="73"/>
        <v>88.14397696938033</v>
      </c>
      <c r="P85" s="4">
        <f t="shared" si="60"/>
        <v>88.143976969380304</v>
      </c>
      <c r="Q85" s="14" t="s">
        <v>3886</v>
      </c>
      <c r="R85" s="4" t="str">
        <f t="shared" si="74"/>
        <v>38.2372388632182</v>
      </c>
      <c r="S85" s="4">
        <f t="shared" si="61"/>
        <v>38.237238863218202</v>
      </c>
      <c r="T85" s="14" t="s">
        <v>4038</v>
      </c>
      <c r="U85" s="4" t="str">
        <f t="shared" si="75"/>
        <v>55.03871048072542</v>
      </c>
      <c r="V85" s="4">
        <f t="shared" si="62"/>
        <v>55.038710480725399</v>
      </c>
      <c r="W85" s="14" t="s">
        <v>4190</v>
      </c>
      <c r="X85" s="4" t="str">
        <f t="shared" si="76"/>
        <v>91.24659989137487</v>
      </c>
      <c r="Y85" s="4">
        <f t="shared" si="63"/>
        <v>91.2465998913748</v>
      </c>
      <c r="Z85" s="14" t="s">
        <v>4342</v>
      </c>
      <c r="AA85" s="4" t="str">
        <f t="shared" si="77"/>
        <v>66.77378342076236</v>
      </c>
      <c r="AB85" s="4">
        <f t="shared" si="64"/>
        <v>66.7737834207623</v>
      </c>
      <c r="AC85" s="14" t="s">
        <v>4494</v>
      </c>
      <c r="AD85" s="4" t="str">
        <f t="shared" si="78"/>
        <v>68.12071566816799</v>
      </c>
      <c r="AE85" s="4">
        <f t="shared" si="65"/>
        <v>68.120715668167904</v>
      </c>
      <c r="AF85" s="4">
        <f t="shared" si="66"/>
        <v>66.027688796009201</v>
      </c>
      <c r="AG85">
        <f t="shared" si="67"/>
        <v>17.540348066210601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58.42146638732335</v>
      </c>
      <c r="D86" s="4">
        <f t="shared" si="56"/>
        <v>58.421466387323299</v>
      </c>
      <c r="E86" s="14" t="s">
        <v>3279</v>
      </c>
      <c r="F86" s="4" t="str">
        <f t="shared" si="70"/>
        <v>52.37721849130885</v>
      </c>
      <c r="G86" s="4">
        <f t="shared" si="57"/>
        <v>52.377218491308803</v>
      </c>
      <c r="H86" s="14" t="s">
        <v>3431</v>
      </c>
      <c r="I86" s="4" t="str">
        <f t="shared" si="71"/>
        <v>63.63483016652888</v>
      </c>
      <c r="J86" s="4">
        <f t="shared" si="58"/>
        <v>63.634830166528801</v>
      </c>
      <c r="K86" s="14" t="s">
        <v>3583</v>
      </c>
      <c r="L86" s="4" t="str">
        <f t="shared" si="72"/>
        <v>80.21845417873973</v>
      </c>
      <c r="M86" s="4">
        <f t="shared" si="59"/>
        <v>80.218454178739705</v>
      </c>
      <c r="N86" s="14" t="s">
        <v>3735</v>
      </c>
      <c r="O86" s="4" t="str">
        <f t="shared" si="73"/>
        <v>83.290068813953</v>
      </c>
      <c r="P86" s="4">
        <f t="shared" si="60"/>
        <v>83.290068813952999</v>
      </c>
      <c r="Q86" s="14" t="s">
        <v>3887</v>
      </c>
      <c r="R86" s="4" t="str">
        <f t="shared" si="74"/>
        <v>62.97895021787049</v>
      </c>
      <c r="S86" s="4">
        <f t="shared" si="61"/>
        <v>62.978950217870398</v>
      </c>
      <c r="T86" s="14" t="s">
        <v>4039</v>
      </c>
      <c r="U86" s="4" t="str">
        <f t="shared" si="75"/>
        <v>62.71017837911652</v>
      </c>
      <c r="V86" s="4">
        <f t="shared" si="62"/>
        <v>62.710178379116499</v>
      </c>
      <c r="W86" s="14" t="s">
        <v>4191</v>
      </c>
      <c r="X86" s="4" t="str">
        <f t="shared" si="76"/>
        <v>90.28400407947494</v>
      </c>
      <c r="Y86" s="4">
        <f t="shared" si="63"/>
        <v>90.284004079474897</v>
      </c>
      <c r="Z86" s="14" t="s">
        <v>4343</v>
      </c>
      <c r="AA86" s="4" t="str">
        <f t="shared" si="77"/>
        <v>65.97405867086479</v>
      </c>
      <c r="AB86" s="4">
        <f t="shared" si="64"/>
        <v>65.974058670864693</v>
      </c>
      <c r="AC86" s="14" t="s">
        <v>4495</v>
      </c>
      <c r="AD86" s="4" t="str">
        <f t="shared" si="78"/>
        <v>66.35941230488773</v>
      </c>
      <c r="AE86" s="4">
        <f t="shared" si="65"/>
        <v>66.359412304887698</v>
      </c>
      <c r="AF86" s="4">
        <f t="shared" si="66"/>
        <v>68.62486416900677</v>
      </c>
      <c r="AG86">
        <f t="shared" si="67"/>
        <v>11.975032118874665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65.16854944595775</v>
      </c>
      <c r="D87" s="4">
        <f t="shared" si="56"/>
        <v>65.168549445957694</v>
      </c>
      <c r="E87" s="14" t="s">
        <v>3280</v>
      </c>
      <c r="F87" s="4" t="str">
        <f t="shared" si="70"/>
        <v>50.38613001862326</v>
      </c>
      <c r="G87" s="4">
        <f t="shared" si="57"/>
        <v>50.386130018623199</v>
      </c>
      <c r="H87" s="14" t="s">
        <v>3432</v>
      </c>
      <c r="I87" s="4" t="str">
        <f t="shared" si="71"/>
        <v>65.81972444133795</v>
      </c>
      <c r="J87" s="4">
        <f t="shared" si="58"/>
        <v>65.819724441337897</v>
      </c>
      <c r="K87" s="14" t="s">
        <v>3584</v>
      </c>
      <c r="L87" s="4" t="str">
        <f t="shared" si="72"/>
        <v>77.9222749544927</v>
      </c>
      <c r="M87" s="4">
        <f t="shared" si="59"/>
        <v>77.922274954492707</v>
      </c>
      <c r="N87" s="14" t="s">
        <v>3736</v>
      </c>
      <c r="O87" s="4" t="str">
        <f t="shared" si="73"/>
        <v>83.12556791703078</v>
      </c>
      <c r="P87" s="4">
        <f t="shared" si="60"/>
        <v>83.125567917030693</v>
      </c>
      <c r="Q87" s="14" t="s">
        <v>3888</v>
      </c>
      <c r="R87" s="4" t="str">
        <f t="shared" si="74"/>
        <v>48.514987182799</v>
      </c>
      <c r="S87" s="4">
        <f t="shared" si="61"/>
        <v>48.514987182798997</v>
      </c>
      <c r="T87" s="14" t="s">
        <v>4040</v>
      </c>
      <c r="U87" s="4" t="str">
        <f t="shared" si="75"/>
        <v>62.780389637074606</v>
      </c>
      <c r="V87" s="4">
        <f t="shared" si="62"/>
        <v>62.780389637074599</v>
      </c>
      <c r="W87" s="14" t="s">
        <v>4192</v>
      </c>
      <c r="X87" s="4" t="str">
        <f t="shared" si="76"/>
        <v>80.2265733059106</v>
      </c>
      <c r="Y87" s="4">
        <f t="shared" si="63"/>
        <v>80.226573305910605</v>
      </c>
      <c r="Z87" s="14" t="s">
        <v>4344</v>
      </c>
      <c r="AA87" s="4" t="str">
        <f t="shared" si="77"/>
        <v>60.6328724462832</v>
      </c>
      <c r="AB87" s="4">
        <f t="shared" si="64"/>
        <v>60.632872446283201</v>
      </c>
      <c r="AC87" s="14" t="s">
        <v>4496</v>
      </c>
      <c r="AD87" s="4" t="str">
        <f t="shared" si="78"/>
        <v>65.35361342679475</v>
      </c>
      <c r="AE87" s="4">
        <f t="shared" si="65"/>
        <v>65.353613426794695</v>
      </c>
      <c r="AF87" s="4">
        <f t="shared" si="66"/>
        <v>65.993068277630428</v>
      </c>
      <c r="AG87">
        <f t="shared" si="67"/>
        <v>11.679292249746471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56.080838927624164</v>
      </c>
      <c r="D88" s="4">
        <f t="shared" si="56"/>
        <v>56.0808389276241</v>
      </c>
      <c r="E88" s="14" t="s">
        <v>3281</v>
      </c>
      <c r="F88" s="4" t="str">
        <f t="shared" si="70"/>
        <v>52.315781500882245</v>
      </c>
      <c r="G88" s="4">
        <f t="shared" si="57"/>
        <v>52.315781500882203</v>
      </c>
      <c r="H88" s="14" t="s">
        <v>3433</v>
      </c>
      <c r="I88" s="4" t="str">
        <f t="shared" si="71"/>
        <v>67.31043433815078</v>
      </c>
      <c r="J88" s="4">
        <f t="shared" si="58"/>
        <v>67.310434338150699</v>
      </c>
      <c r="K88" s="14" t="s">
        <v>3585</v>
      </c>
      <c r="L88" s="4" t="str">
        <f t="shared" si="72"/>
        <v>83.70781987003895</v>
      </c>
      <c r="M88" s="4">
        <f t="shared" si="59"/>
        <v>83.707819870038904</v>
      </c>
      <c r="N88" s="14" t="s">
        <v>3737</v>
      </c>
      <c r="O88" s="4" t="str">
        <f t="shared" si="73"/>
        <v>91.5099436675129</v>
      </c>
      <c r="P88" s="4">
        <f t="shared" si="60"/>
        <v>91.5099436675129</v>
      </c>
      <c r="Q88" s="14" t="s">
        <v>3889</v>
      </c>
      <c r="R88" s="4" t="str">
        <f t="shared" si="74"/>
        <v>52.92458487470658</v>
      </c>
      <c r="S88" s="4">
        <f t="shared" si="61"/>
        <v>52.924584874706497</v>
      </c>
      <c r="T88" s="14" t="s">
        <v>4041</v>
      </c>
      <c r="U88" s="4" t="str">
        <f t="shared" si="75"/>
        <v>59.869232411288216</v>
      </c>
      <c r="V88" s="4">
        <f t="shared" si="62"/>
        <v>59.869232411288202</v>
      </c>
      <c r="W88" s="14" t="s">
        <v>4193</v>
      </c>
      <c r="X88" s="4" t="str">
        <f t="shared" si="76"/>
        <v>90.37221125258577</v>
      </c>
      <c r="Y88" s="4">
        <f t="shared" si="63"/>
        <v>90.3722112525857</v>
      </c>
      <c r="Z88" s="14" t="s">
        <v>4345</v>
      </c>
      <c r="AA88" s="4" t="str">
        <f t="shared" si="77"/>
        <v>62.83203073070789</v>
      </c>
      <c r="AB88" s="4">
        <f t="shared" si="64"/>
        <v>62.8320307307078</v>
      </c>
      <c r="AC88" s="14" t="s">
        <v>4497</v>
      </c>
      <c r="AD88" s="4" t="str">
        <f t="shared" si="78"/>
        <v>69.37111783130703</v>
      </c>
      <c r="AE88" s="4">
        <f t="shared" si="65"/>
        <v>69.371117831307004</v>
      </c>
      <c r="AF88" s="4">
        <f t="shared" si="66"/>
        <v>68.629399540480406</v>
      </c>
      <c r="AG88">
        <f t="shared" si="67"/>
        <v>14.93135946586737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55.05364001907678</v>
      </c>
      <c r="D89" s="4">
        <f t="shared" si="56"/>
        <v>55.053640019076703</v>
      </c>
      <c r="E89" s="14" t="s">
        <v>3282</v>
      </c>
      <c r="F89" s="4" t="str">
        <f t="shared" si="70"/>
        <v>50.38613001862326</v>
      </c>
      <c r="G89" s="4">
        <f t="shared" si="57"/>
        <v>50.386130018623199</v>
      </c>
      <c r="H89" s="14" t="s">
        <v>3434</v>
      </c>
      <c r="I89" s="4" t="str">
        <f t="shared" si="71"/>
        <v>64.42014022641156</v>
      </c>
      <c r="J89" s="4">
        <f t="shared" si="58"/>
        <v>64.420140226411505</v>
      </c>
      <c r="K89" s="14" t="s">
        <v>3586</v>
      </c>
      <c r="L89" s="4" t="str">
        <f t="shared" si="72"/>
        <v>91.16851984122466</v>
      </c>
      <c r="M89" s="4">
        <f t="shared" si="59"/>
        <v>91.168519841224594</v>
      </c>
      <c r="N89" s="14" t="s">
        <v>3738</v>
      </c>
      <c r="O89" s="4" t="str">
        <f t="shared" si="73"/>
        <v>87.91943877069525</v>
      </c>
      <c r="P89" s="4">
        <f t="shared" si="60"/>
        <v>87.919438770695194</v>
      </c>
      <c r="Q89" s="14" t="s">
        <v>3890</v>
      </c>
      <c r="R89" s="4" t="str">
        <f t="shared" si="74"/>
        <v>46.51624104826807</v>
      </c>
      <c r="S89" s="4">
        <f t="shared" si="61"/>
        <v>46.516241048268</v>
      </c>
      <c r="T89" s="14" t="s">
        <v>4042</v>
      </c>
      <c r="U89" s="4" t="str">
        <f t="shared" si="75"/>
        <v>66.06236260664333</v>
      </c>
      <c r="V89" s="4">
        <f t="shared" si="62"/>
        <v>66.062362606643305</v>
      </c>
      <c r="W89" s="14" t="s">
        <v>4194</v>
      </c>
      <c r="X89" s="4" t="str">
        <f t="shared" si="76"/>
        <v>90.95164105631058</v>
      </c>
      <c r="Y89" s="4">
        <f t="shared" si="63"/>
        <v>90.951641056310507</v>
      </c>
      <c r="Z89" s="14" t="s">
        <v>4346</v>
      </c>
      <c r="AA89" s="4" t="str">
        <f t="shared" si="77"/>
        <v>57.64769427064122</v>
      </c>
      <c r="AB89" s="4">
        <f t="shared" si="64"/>
        <v>57.647694270641203</v>
      </c>
      <c r="AC89" s="14" t="s">
        <v>4498</v>
      </c>
      <c r="AD89" s="4" t="str">
        <f t="shared" si="78"/>
        <v>66.88376549017235</v>
      </c>
      <c r="AE89" s="4">
        <f t="shared" si="65"/>
        <v>66.883765490172294</v>
      </c>
      <c r="AF89" s="4">
        <f t="shared" si="66"/>
        <v>67.70095733480666</v>
      </c>
      <c r="AG89">
        <f t="shared" si="67"/>
        <v>16.745953122499994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57.06854224300622</v>
      </c>
      <c r="D90" s="4">
        <f t="shared" si="56"/>
        <v>57.068542243006199</v>
      </c>
      <c r="E90" s="14" t="s">
        <v>3283</v>
      </c>
      <c r="F90" s="4" t="str">
        <f t="shared" si="70"/>
        <v>52.315781500882245</v>
      </c>
      <c r="G90" s="4">
        <f t="shared" si="57"/>
        <v>52.315781500882203</v>
      </c>
      <c r="H90" s="14" t="s">
        <v>3435</v>
      </c>
      <c r="I90" s="4" t="str">
        <f t="shared" si="71"/>
        <v>66.3252805104382</v>
      </c>
      <c r="J90" s="4">
        <f t="shared" si="58"/>
        <v>66.325280510438205</v>
      </c>
      <c r="K90" s="14" t="s">
        <v>3587</v>
      </c>
      <c r="L90" s="4" t="str">
        <f t="shared" si="72"/>
        <v>79.01867301847565</v>
      </c>
      <c r="M90" s="4">
        <f t="shared" si="59"/>
        <v>79.018673018475596</v>
      </c>
      <c r="N90" s="14" t="s">
        <v>3739</v>
      </c>
      <c r="O90" s="4" t="str">
        <f t="shared" si="73"/>
        <v>89.12635030357751</v>
      </c>
      <c r="P90" s="4">
        <f t="shared" si="60"/>
        <v>89.126350303577496</v>
      </c>
      <c r="Q90" s="14" t="s">
        <v>3891</v>
      </c>
      <c r="R90" s="4" t="str">
        <f t="shared" si="74"/>
        <v>48.721591757303386</v>
      </c>
      <c r="S90" s="4">
        <f t="shared" si="61"/>
        <v>48.721591757303301</v>
      </c>
      <c r="T90" s="14" t="s">
        <v>4043</v>
      </c>
      <c r="U90" s="4" t="str">
        <f t="shared" si="75"/>
        <v>53.59166589651126</v>
      </c>
      <c r="V90" s="4">
        <f t="shared" si="62"/>
        <v>53.591665896511202</v>
      </c>
      <c r="W90" s="14" t="s">
        <v>4195</v>
      </c>
      <c r="X90" s="4" t="str">
        <f t="shared" si="76"/>
        <v>85.67474234834188</v>
      </c>
      <c r="Y90" s="4">
        <f t="shared" si="63"/>
        <v>85.674742348341795</v>
      </c>
      <c r="Z90" s="14" t="s">
        <v>4347</v>
      </c>
      <c r="AA90" s="4" t="str">
        <f t="shared" si="77"/>
        <v>57.6374439837157</v>
      </c>
      <c r="AB90" s="4">
        <f t="shared" si="64"/>
        <v>57.637443983715698</v>
      </c>
      <c r="AC90" s="14" t="s">
        <v>4499</v>
      </c>
      <c r="AD90" s="4" t="str">
        <f t="shared" si="78"/>
        <v>68.16636579073341</v>
      </c>
      <c r="AE90" s="4">
        <f t="shared" si="65"/>
        <v>68.166365790733394</v>
      </c>
      <c r="AF90" s="4">
        <f t="shared" si="66"/>
        <v>65.764643735298506</v>
      </c>
      <c r="AG90">
        <f t="shared" si="67"/>
        <v>14.472678081985071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59.336047908017804</v>
      </c>
      <c r="D91" s="4">
        <f t="shared" si="56"/>
        <v>59.336047908017797</v>
      </c>
      <c r="E91" s="14" t="s">
        <v>3284</v>
      </c>
      <c r="F91" s="4" t="str">
        <f t="shared" si="70"/>
        <v>50.38613001862326</v>
      </c>
      <c r="G91" s="4">
        <f t="shared" si="57"/>
        <v>50.386130018623199</v>
      </c>
      <c r="H91" s="14" t="s">
        <v>3436</v>
      </c>
      <c r="I91" s="4" t="str">
        <f t="shared" si="71"/>
        <v>64.25654477188063</v>
      </c>
      <c r="J91" s="4">
        <f t="shared" si="58"/>
        <v>64.256544771880598</v>
      </c>
      <c r="K91" s="14" t="s">
        <v>3588</v>
      </c>
      <c r="L91" s="4" t="str">
        <f t="shared" si="72"/>
        <v>86.53704708734567</v>
      </c>
      <c r="M91" s="4">
        <f t="shared" si="59"/>
        <v>86.537047087345599</v>
      </c>
      <c r="N91" s="14" t="s">
        <v>3740</v>
      </c>
      <c r="O91" s="4" t="str">
        <f t="shared" si="73"/>
        <v>88.57602262604372</v>
      </c>
      <c r="P91" s="4">
        <f t="shared" si="60"/>
        <v>88.576022626043695</v>
      </c>
      <c r="Q91" s="14" t="s">
        <v>3892</v>
      </c>
      <c r="R91" s="4" t="str">
        <f t="shared" si="74"/>
        <v>58.20854392413984</v>
      </c>
      <c r="S91" s="4">
        <f t="shared" si="61"/>
        <v>58.208543924139803</v>
      </c>
      <c r="T91" s="14" t="s">
        <v>4044</v>
      </c>
      <c r="U91" s="4" t="str">
        <f t="shared" si="75"/>
        <v>61.903083592198854</v>
      </c>
      <c r="V91" s="4">
        <f t="shared" si="62"/>
        <v>61.903083592198797</v>
      </c>
      <c r="W91" s="14" t="s">
        <v>4196</v>
      </c>
      <c r="X91" s="4" t="str">
        <f t="shared" si="76"/>
        <v>82.21552220402275</v>
      </c>
      <c r="Y91" s="4">
        <f t="shared" si="63"/>
        <v>82.215522204022704</v>
      </c>
      <c r="Z91" s="14" t="s">
        <v>4348</v>
      </c>
      <c r="AA91" s="4" t="str">
        <f t="shared" si="77"/>
        <v>58.89617707848604</v>
      </c>
      <c r="AB91" s="4">
        <f t="shared" si="64"/>
        <v>58.896177078485998</v>
      </c>
      <c r="AC91" s="14" t="s">
        <v>4500</v>
      </c>
      <c r="AD91" s="4" t="str">
        <f t="shared" si="78"/>
        <v>70.14221234080665</v>
      </c>
      <c r="AE91" s="4">
        <f t="shared" si="65"/>
        <v>70.142212340806594</v>
      </c>
      <c r="AF91" s="4">
        <f t="shared" si="66"/>
        <v>68.045733155156469</v>
      </c>
      <c r="AG91">
        <f t="shared" si="67"/>
        <v>13.286980193786762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48.272053170274106</v>
      </c>
      <c r="D92" s="4">
        <f t="shared" si="56"/>
        <v>48.272053170274098</v>
      </c>
      <c r="E92" s="14" t="s">
        <v>3285</v>
      </c>
      <c r="F92" s="4" t="str">
        <f t="shared" si="70"/>
        <v>52.315781500882245</v>
      </c>
      <c r="G92" s="4">
        <f t="shared" si="57"/>
        <v>52.315781500882203</v>
      </c>
      <c r="H92" s="14" t="s">
        <v>3437</v>
      </c>
      <c r="I92" s="4" t="str">
        <f t="shared" si="71"/>
        <v>64.69034567499813</v>
      </c>
      <c r="J92" s="4">
        <f t="shared" si="58"/>
        <v>64.690345674998099</v>
      </c>
      <c r="K92" s="14" t="s">
        <v>3589</v>
      </c>
      <c r="L92" s="4" t="str">
        <f t="shared" si="72"/>
        <v>82.62534309979642</v>
      </c>
      <c r="M92" s="4">
        <f t="shared" si="59"/>
        <v>82.625343099796396</v>
      </c>
      <c r="N92" s="14" t="s">
        <v>3741</v>
      </c>
      <c r="O92" s="4" t="str">
        <f t="shared" si="73"/>
        <v>85.10482228294481</v>
      </c>
      <c r="P92" s="4">
        <f t="shared" si="60"/>
        <v>85.104822282944795</v>
      </c>
      <c r="Q92" s="14" t="s">
        <v>3893</v>
      </c>
      <c r="R92" s="4" t="str">
        <f t="shared" si="74"/>
        <v>57.02980769552347</v>
      </c>
      <c r="S92" s="4">
        <f t="shared" si="61"/>
        <v>57.029807695523402</v>
      </c>
      <c r="T92" s="14" t="s">
        <v>4045</v>
      </c>
      <c r="U92" s="4" t="str">
        <f t="shared" si="75"/>
        <v>53.90291322474312</v>
      </c>
      <c r="V92" s="4">
        <f t="shared" si="62"/>
        <v>53.902913224743102</v>
      </c>
      <c r="W92" s="14" t="s">
        <v>4197</v>
      </c>
      <c r="X92" s="4" t="str">
        <f t="shared" si="76"/>
        <v>87.33817935533047</v>
      </c>
      <c r="Y92" s="4">
        <f t="shared" si="63"/>
        <v>87.338179355330396</v>
      </c>
      <c r="Z92" s="14" t="s">
        <v>4349</v>
      </c>
      <c r="AA92" s="4" t="str">
        <f t="shared" si="77"/>
        <v>68.79508777778697</v>
      </c>
      <c r="AB92" s="4">
        <f t="shared" si="64"/>
        <v>68.795087777786904</v>
      </c>
      <c r="AC92" s="14" t="s">
        <v>4501</v>
      </c>
      <c r="AD92" s="4" t="str">
        <f t="shared" si="78"/>
        <v>69.31955643505665</v>
      </c>
      <c r="AE92" s="4">
        <f t="shared" si="65"/>
        <v>69.319556435056597</v>
      </c>
      <c r="AF92" s="4">
        <f t="shared" si="66"/>
        <v>66.939389021733604</v>
      </c>
      <c r="AG92">
        <f t="shared" si="67"/>
        <v>14.285885056882801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63.001310288041324</v>
      </c>
      <c r="D93" s="4">
        <f t="shared" si="56"/>
        <v>63.001310288041303</v>
      </c>
      <c r="E93" s="14" t="s">
        <v>3286</v>
      </c>
      <c r="F93" s="4" t="str">
        <f t="shared" si="70"/>
        <v>50.38613001862326</v>
      </c>
      <c r="G93" s="4">
        <f t="shared" si="57"/>
        <v>50.386130018623199</v>
      </c>
      <c r="H93" s="14" t="s">
        <v>3438</v>
      </c>
      <c r="I93" s="4" t="str">
        <f t="shared" si="71"/>
        <v>64.80696002665135</v>
      </c>
      <c r="J93" s="4">
        <f t="shared" si="58"/>
        <v>64.806960026651296</v>
      </c>
      <c r="K93" s="14" t="s">
        <v>3590</v>
      </c>
      <c r="L93" s="4" t="str">
        <f t="shared" si="72"/>
        <v>86.3779450876058</v>
      </c>
      <c r="M93" s="4">
        <f t="shared" si="59"/>
        <v>86.377945087605795</v>
      </c>
      <c r="N93" s="14" t="s">
        <v>3742</v>
      </c>
      <c r="O93" s="4" t="str">
        <f t="shared" si="73"/>
        <v>88.19745587064561</v>
      </c>
      <c r="P93" s="4">
        <f t="shared" si="60"/>
        <v>88.197455870645598</v>
      </c>
      <c r="Q93" s="14" t="s">
        <v>3894</v>
      </c>
      <c r="R93" s="4" t="str">
        <f t="shared" si="74"/>
        <v>49.181354841363735</v>
      </c>
      <c r="S93" s="4">
        <f t="shared" si="61"/>
        <v>49.181354841363699</v>
      </c>
      <c r="T93" s="14" t="s">
        <v>4046</v>
      </c>
      <c r="U93" s="4" t="str">
        <f t="shared" si="75"/>
        <v>62.05804664422097</v>
      </c>
      <c r="V93" s="4">
        <f t="shared" si="62"/>
        <v>62.058046644220902</v>
      </c>
      <c r="W93" s="14" t="s">
        <v>4198</v>
      </c>
      <c r="X93" s="4" t="str">
        <f t="shared" si="76"/>
        <v>86.00190183550704</v>
      </c>
      <c r="Y93" s="4">
        <f t="shared" si="63"/>
        <v>86.001901835506999</v>
      </c>
      <c r="Z93" s="14" t="s">
        <v>4350</v>
      </c>
      <c r="AA93" s="4" t="str">
        <f t="shared" si="77"/>
        <v>58.79709007806095</v>
      </c>
      <c r="AB93" s="4">
        <f t="shared" si="64"/>
        <v>58.797090078060897</v>
      </c>
      <c r="AC93" s="14" t="s">
        <v>4502</v>
      </c>
      <c r="AD93" s="4" t="str">
        <f t="shared" si="78"/>
        <v>70.36085574737446</v>
      </c>
      <c r="AE93" s="4">
        <f t="shared" si="65"/>
        <v>70.360855747374401</v>
      </c>
      <c r="AF93" s="4">
        <f t="shared" si="66"/>
        <v>67.916905043809408</v>
      </c>
      <c r="AG93">
        <f t="shared" si="67"/>
        <v>14.509888338173472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43.1936818162211</v>
      </c>
      <c r="D94" s="4">
        <f t="shared" si="56"/>
        <v>43.193681816221101</v>
      </c>
      <c r="E94" s="14" t="s">
        <v>3287</v>
      </c>
      <c r="F94" s="4" t="str">
        <f t="shared" si="70"/>
        <v>52.315781500882245</v>
      </c>
      <c r="G94" s="4">
        <f t="shared" si="57"/>
        <v>52.315781500882203</v>
      </c>
      <c r="H94" s="14" t="s">
        <v>3439</v>
      </c>
      <c r="I94" s="4" t="str">
        <f t="shared" si="71"/>
        <v>66.54792416012056</v>
      </c>
      <c r="J94" s="4">
        <f t="shared" si="58"/>
        <v>66.547924160120502</v>
      </c>
      <c r="K94" s="14" t="s">
        <v>3591</v>
      </c>
      <c r="L94" s="4" t="str">
        <f t="shared" si="72"/>
        <v>83.59876548415522</v>
      </c>
      <c r="M94" s="4">
        <f t="shared" si="59"/>
        <v>83.598765484155194</v>
      </c>
      <c r="N94" s="14" t="s">
        <v>3743</v>
      </c>
      <c r="O94" s="4" t="str">
        <f t="shared" si="73"/>
        <v>88.73756327648117</v>
      </c>
      <c r="P94" s="4">
        <f t="shared" si="60"/>
        <v>88.737563276481097</v>
      </c>
      <c r="Q94" s="14" t="s">
        <v>3895</v>
      </c>
      <c r="R94" s="4" t="str">
        <f t="shared" si="74"/>
        <v>50.59422323873271</v>
      </c>
      <c r="S94" s="4">
        <f t="shared" si="61"/>
        <v>50.594223238732702</v>
      </c>
      <c r="T94" s="14" t="s">
        <v>4047</v>
      </c>
      <c r="U94" s="4" t="str">
        <f t="shared" si="75"/>
        <v>54.75627612869074</v>
      </c>
      <c r="V94" s="4">
        <f t="shared" si="62"/>
        <v>54.7562761286907</v>
      </c>
      <c r="W94" s="14" t="s">
        <v>4199</v>
      </c>
      <c r="X94" s="4" t="str">
        <f t="shared" si="76"/>
        <v>86.04176358473174</v>
      </c>
      <c r="Y94" s="4">
        <f t="shared" si="63"/>
        <v>86.041763584731697</v>
      </c>
      <c r="Z94" s="14" t="s">
        <v>4351</v>
      </c>
      <c r="AA94" s="4" t="str">
        <f t="shared" si="77"/>
        <v>58.400358221387776</v>
      </c>
      <c r="AB94" s="4">
        <f t="shared" si="64"/>
        <v>58.400358221387698</v>
      </c>
      <c r="AC94" s="14" t="s">
        <v>4503</v>
      </c>
      <c r="AD94" s="4" t="str">
        <f t="shared" si="78"/>
        <v>65.55850591141845</v>
      </c>
      <c r="AE94" s="4">
        <f t="shared" si="65"/>
        <v>65.558505911418393</v>
      </c>
      <c r="AF94" s="4">
        <f t="shared" si="66"/>
        <v>64.974484332282117</v>
      </c>
      <c r="AG94">
        <f t="shared" si="67"/>
        <v>16.149522718367287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47.35916021376988</v>
      </c>
      <c r="D95" s="4">
        <f t="shared" si="56"/>
        <v>47.359160213769798</v>
      </c>
      <c r="E95" s="14" t="s">
        <v>3288</v>
      </c>
      <c r="F95" s="4" t="str">
        <f t="shared" si="70"/>
        <v>50.38613001862326</v>
      </c>
      <c r="G95" s="4">
        <f t="shared" si="57"/>
        <v>50.386130018623199</v>
      </c>
      <c r="H95" s="14" t="s">
        <v>3440</v>
      </c>
      <c r="I95" s="4" t="str">
        <f t="shared" si="71"/>
        <v>64.44878445112427</v>
      </c>
      <c r="J95" s="4">
        <f t="shared" si="58"/>
        <v>64.448784451124197</v>
      </c>
      <c r="K95" s="14" t="s">
        <v>3592</v>
      </c>
      <c r="L95" s="4" t="str">
        <f t="shared" si="72"/>
        <v>86.34041828164844</v>
      </c>
      <c r="M95" s="4">
        <f t="shared" si="59"/>
        <v>86.340418281648397</v>
      </c>
      <c r="N95" s="14" t="s">
        <v>3744</v>
      </c>
      <c r="O95" s="4" t="str">
        <f t="shared" si="73"/>
        <v>90.9375973605932</v>
      </c>
      <c r="P95" s="4">
        <f t="shared" si="60"/>
        <v>90.937597360593202</v>
      </c>
      <c r="Q95" s="14" t="s">
        <v>3896</v>
      </c>
      <c r="R95" s="4" t="str">
        <f t="shared" si="74"/>
        <v>40.457484850727276</v>
      </c>
      <c r="S95" s="4">
        <f t="shared" si="61"/>
        <v>40.457484850727198</v>
      </c>
      <c r="T95" s="14" t="s">
        <v>4048</v>
      </c>
      <c r="U95" s="4" t="str">
        <f t="shared" si="75"/>
        <v>61.356902756125066</v>
      </c>
      <c r="V95" s="4">
        <f t="shared" si="62"/>
        <v>61.356902756125002</v>
      </c>
      <c r="W95" s="14" t="s">
        <v>4200</v>
      </c>
      <c r="X95" s="4" t="str">
        <f t="shared" si="76"/>
        <v>76.55157516706613</v>
      </c>
      <c r="Y95" s="4">
        <f t="shared" si="63"/>
        <v>76.551575167066105</v>
      </c>
      <c r="Z95" s="14" t="s">
        <v>4352</v>
      </c>
      <c r="AA95" s="4" t="str">
        <f t="shared" si="77"/>
        <v>53.21613709387918</v>
      </c>
      <c r="AB95" s="4">
        <f t="shared" si="64"/>
        <v>53.216137093879098</v>
      </c>
      <c r="AC95" s="14" t="s">
        <v>4504</v>
      </c>
      <c r="AD95" s="4" t="str">
        <f t="shared" si="78"/>
        <v>68.67720067887147</v>
      </c>
      <c r="AE95" s="4">
        <f t="shared" si="65"/>
        <v>68.677200678871401</v>
      </c>
      <c r="AF95" s="4">
        <f t="shared" si="66"/>
        <v>63.973139087242757</v>
      </c>
      <c r="AG95">
        <f t="shared" si="67"/>
        <v>16.813101917373082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49.03121373513227</v>
      </c>
      <c r="D96" s="4">
        <f t="shared" si="56"/>
        <v>49.031213735132198</v>
      </c>
      <c r="E96" s="14" t="s">
        <v>3289</v>
      </c>
      <c r="F96" s="4" t="str">
        <f t="shared" si="70"/>
        <v>52.315781500882245</v>
      </c>
      <c r="G96" s="4">
        <f t="shared" si="57"/>
        <v>52.315781500882203</v>
      </c>
      <c r="H96" s="14" t="s">
        <v>3441</v>
      </c>
      <c r="I96" s="4" t="str">
        <f t="shared" si="71"/>
        <v>64.3540505473934</v>
      </c>
      <c r="J96" s="4">
        <f t="shared" si="58"/>
        <v>64.354050547393399</v>
      </c>
      <c r="K96" s="14" t="s">
        <v>3593</v>
      </c>
      <c r="L96" s="4" t="str">
        <f t="shared" si="72"/>
        <v>91.42374757990815</v>
      </c>
      <c r="M96" s="4">
        <f t="shared" si="59"/>
        <v>91.423747579908095</v>
      </c>
      <c r="N96" s="14" t="s">
        <v>3745</v>
      </c>
      <c r="O96" s="4" t="str">
        <f t="shared" si="73"/>
        <v>89.68710961331693</v>
      </c>
      <c r="P96" s="4">
        <f t="shared" si="60"/>
        <v>89.687109613316906</v>
      </c>
      <c r="Q96" s="14" t="s">
        <v>3897</v>
      </c>
      <c r="R96" s="4" t="str">
        <f t="shared" si="74"/>
        <v>60.21210017914608</v>
      </c>
      <c r="S96" s="4">
        <f t="shared" si="61"/>
        <v>60.212100179145999</v>
      </c>
      <c r="T96" s="14" t="s">
        <v>4049</v>
      </c>
      <c r="U96" s="4" t="str">
        <f t="shared" si="75"/>
        <v>61.470085270915035</v>
      </c>
      <c r="V96" s="4">
        <f t="shared" si="62"/>
        <v>61.470085270915</v>
      </c>
      <c r="W96" s="14" t="s">
        <v>4201</v>
      </c>
      <c r="X96" s="4" t="str">
        <f t="shared" si="76"/>
        <v>91.85004072711348</v>
      </c>
      <c r="Y96" s="4">
        <f t="shared" si="63"/>
        <v>91.850040727113395</v>
      </c>
      <c r="Z96" s="14" t="s">
        <v>4353</v>
      </c>
      <c r="AA96" s="4" t="str">
        <f t="shared" si="77"/>
        <v>62.68219142363586</v>
      </c>
      <c r="AB96" s="4">
        <f t="shared" si="64"/>
        <v>62.6821914236358</v>
      </c>
      <c r="AC96" s="14" t="s">
        <v>4505</v>
      </c>
      <c r="AD96" s="4" t="str">
        <f t="shared" si="78"/>
        <v>70.4534394555333</v>
      </c>
      <c r="AE96" s="4">
        <f t="shared" si="65"/>
        <v>70.453439455533299</v>
      </c>
      <c r="AF96" s="4">
        <f t="shared" si="66"/>
        <v>69.347976003297632</v>
      </c>
      <c r="AG96">
        <f t="shared" si="67"/>
        <v>16.077412922774055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60.71821531616314</v>
      </c>
      <c r="D97" s="4">
        <f t="shared" si="56"/>
        <v>60.718215316163104</v>
      </c>
      <c r="E97" s="14" t="s">
        <v>3290</v>
      </c>
      <c r="F97" s="4" t="str">
        <f t="shared" si="70"/>
        <v>50.38613001862326</v>
      </c>
      <c r="G97" s="4">
        <f t="shared" si="57"/>
        <v>50.386130018623199</v>
      </c>
      <c r="H97" s="14" t="s">
        <v>3442</v>
      </c>
      <c r="I97" s="4" t="str">
        <f t="shared" si="71"/>
        <v>65.17628907925544</v>
      </c>
      <c r="J97" s="4">
        <f t="shared" si="58"/>
        <v>65.176289079255397</v>
      </c>
      <c r="K97" s="14" t="s">
        <v>3594</v>
      </c>
      <c r="L97" s="4" t="str">
        <f t="shared" si="72"/>
        <v>82.2878547287872</v>
      </c>
      <c r="M97" s="4">
        <f t="shared" si="59"/>
        <v>82.287854728787195</v>
      </c>
      <c r="N97" s="14" t="s">
        <v>3746</v>
      </c>
      <c r="O97" s="4" t="str">
        <f t="shared" si="73"/>
        <v>89.29517615226283</v>
      </c>
      <c r="P97" s="4">
        <f t="shared" si="60"/>
        <v>89.295176152262798</v>
      </c>
      <c r="Q97" s="14" t="s">
        <v>3898</v>
      </c>
      <c r="R97" s="4" t="str">
        <f t="shared" si="74"/>
        <v>52.90845919877628</v>
      </c>
      <c r="S97" s="4">
        <f t="shared" si="61"/>
        <v>52.9084591987762</v>
      </c>
      <c r="T97" s="14" t="s">
        <v>4050</v>
      </c>
      <c r="U97" s="4" t="str">
        <f t="shared" si="75"/>
        <v>54.72209246948796</v>
      </c>
      <c r="V97" s="4">
        <f t="shared" si="62"/>
        <v>54.722092469487897</v>
      </c>
      <c r="W97" s="14" t="s">
        <v>4202</v>
      </c>
      <c r="X97" s="4" t="str">
        <f t="shared" si="76"/>
        <v>83.76579292334283</v>
      </c>
      <c r="Y97" s="4">
        <f t="shared" si="63"/>
        <v>83.765792923342801</v>
      </c>
      <c r="Z97" s="14" t="s">
        <v>4354</v>
      </c>
      <c r="AA97" s="4" t="str">
        <f t="shared" si="77"/>
        <v>56.70399527281895</v>
      </c>
      <c r="AB97" s="4">
        <f t="shared" si="64"/>
        <v>56.703995272818901</v>
      </c>
      <c r="AC97" s="14" t="s">
        <v>4506</v>
      </c>
      <c r="AD97" s="4" t="str">
        <f t="shared" si="78"/>
        <v>66.25630158216559</v>
      </c>
      <c r="AE97" s="4">
        <f t="shared" si="65"/>
        <v>66.256301582165506</v>
      </c>
      <c r="AF97" s="4">
        <f t="shared" si="66"/>
        <v>66.222030674168295</v>
      </c>
      <c r="AG97">
        <f t="shared" si="67"/>
        <v>14.065401142724482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52.20678127209444</v>
      </c>
      <c r="D98" s="4">
        <f t="shared" si="56"/>
        <v>52.206781272094403</v>
      </c>
      <c r="E98" s="14" t="s">
        <v>3291</v>
      </c>
      <c r="F98" s="4" t="str">
        <f t="shared" si="70"/>
        <v>52.315781500882245</v>
      </c>
      <c r="G98" s="4">
        <f t="shared" si="57"/>
        <v>52.315781500882203</v>
      </c>
      <c r="H98" s="14" t="s">
        <v>3443</v>
      </c>
      <c r="I98" s="4" t="str">
        <f t="shared" si="71"/>
        <v>66.0489836839055</v>
      </c>
      <c r="J98" s="4">
        <f t="shared" si="58"/>
        <v>66.048983683905504</v>
      </c>
      <c r="K98" s="14" t="s">
        <v>3595</v>
      </c>
      <c r="L98" s="4" t="str">
        <f t="shared" si="72"/>
        <v>87.3631713658597</v>
      </c>
      <c r="M98" s="4">
        <f t="shared" si="59"/>
        <v>87.363171365859699</v>
      </c>
      <c r="N98" s="14" t="s">
        <v>3747</v>
      </c>
      <c r="O98" s="4" t="str">
        <f t="shared" si="73"/>
        <v>90.62833017906244</v>
      </c>
      <c r="P98" s="4">
        <f t="shared" si="60"/>
        <v>90.628330179062402</v>
      </c>
      <c r="Q98" s="14" t="s">
        <v>3899</v>
      </c>
      <c r="R98" s="4" t="str">
        <f t="shared" si="74"/>
        <v>52.49220664181191</v>
      </c>
      <c r="S98" s="4">
        <f t="shared" si="61"/>
        <v>52.492206641811897</v>
      </c>
      <c r="T98" s="14" t="s">
        <v>4051</v>
      </c>
      <c r="U98" s="4" t="str">
        <f t="shared" si="75"/>
        <v>54.53594514200891</v>
      </c>
      <c r="V98" s="4">
        <f t="shared" si="62"/>
        <v>54.535945142008899</v>
      </c>
      <c r="W98" s="14" t="s">
        <v>4203</v>
      </c>
      <c r="X98" s="4" t="str">
        <f t="shared" si="76"/>
        <v>78.375950513342</v>
      </c>
      <c r="Y98" s="4">
        <f t="shared" si="63"/>
        <v>78.375950513342005</v>
      </c>
      <c r="Z98" s="14" t="s">
        <v>4355</v>
      </c>
      <c r="AA98" s="4" t="str">
        <f t="shared" si="77"/>
        <v>58.9190301946699</v>
      </c>
      <c r="AB98" s="4">
        <f t="shared" si="64"/>
        <v>58.919030194669901</v>
      </c>
      <c r="AC98" s="14" t="s">
        <v>4507</v>
      </c>
      <c r="AD98" s="4" t="str">
        <f t="shared" si="78"/>
        <v>69.67696644086648</v>
      </c>
      <c r="AE98" s="4">
        <f t="shared" si="65"/>
        <v>69.676966440866394</v>
      </c>
      <c r="AF98" s="4">
        <f t="shared" si="66"/>
        <v>66.256314693450321</v>
      </c>
      <c r="AG98">
        <f t="shared" si="67"/>
        <v>14.796791266646803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52.26939838573482</v>
      </c>
      <c r="D99" s="4">
        <f t="shared" si="56"/>
        <v>52.269398385734803</v>
      </c>
      <c r="E99" s="14" t="s">
        <v>3292</v>
      </c>
      <c r="F99" s="4" t="str">
        <f t="shared" si="70"/>
        <v>50.38613001862326</v>
      </c>
      <c r="G99" s="4">
        <f t="shared" si="57"/>
        <v>50.386130018623199</v>
      </c>
      <c r="H99" s="14" t="s">
        <v>3444</v>
      </c>
      <c r="I99" s="4" t="str">
        <f t="shared" si="71"/>
        <v>64.59464068136364</v>
      </c>
      <c r="J99" s="4">
        <f t="shared" si="58"/>
        <v>64.5946406813636</v>
      </c>
      <c r="K99" s="14" t="s">
        <v>3596</v>
      </c>
      <c r="L99" s="4" t="str">
        <f t="shared" si="72"/>
        <v>78.56544503156701</v>
      </c>
      <c r="M99" s="4">
        <f t="shared" si="59"/>
        <v>78.565445031566995</v>
      </c>
      <c r="N99" s="14" t="s">
        <v>3748</v>
      </c>
      <c r="O99" s="4" t="str">
        <f t="shared" si="73"/>
        <v>82.04986391158754</v>
      </c>
      <c r="P99" s="4">
        <f t="shared" si="60"/>
        <v>82.049863911587494</v>
      </c>
      <c r="Q99" s="14" t="s">
        <v>3900</v>
      </c>
      <c r="R99" s="4" t="str">
        <f t="shared" si="74"/>
        <v>63.29743214877686</v>
      </c>
      <c r="S99" s="4">
        <f t="shared" si="61"/>
        <v>63.297432148776799</v>
      </c>
      <c r="T99" s="14" t="s">
        <v>4052</v>
      </c>
      <c r="U99" s="4" t="str">
        <f t="shared" si="75"/>
        <v>52.16683255615017</v>
      </c>
      <c r="V99" s="4">
        <f t="shared" si="62"/>
        <v>52.166832556150098</v>
      </c>
      <c r="W99" s="14" t="s">
        <v>4204</v>
      </c>
      <c r="X99" s="4" t="str">
        <f t="shared" si="76"/>
        <v>82.05562257961823</v>
      </c>
      <c r="Y99" s="4">
        <f t="shared" si="63"/>
        <v>82.055622579618202</v>
      </c>
      <c r="Z99" s="14" t="s">
        <v>4356</v>
      </c>
      <c r="AA99" s="4" t="str">
        <f t="shared" si="77"/>
        <v>68.01598150806598</v>
      </c>
      <c r="AB99" s="4">
        <f t="shared" si="64"/>
        <v>68.015981508065906</v>
      </c>
      <c r="AC99" s="14" t="s">
        <v>4508</v>
      </c>
      <c r="AD99" s="4" t="str">
        <f t="shared" si="78"/>
        <v>68.83686832096149</v>
      </c>
      <c r="AE99" s="4">
        <f t="shared" si="65"/>
        <v>68.836868320961401</v>
      </c>
      <c r="AF99" s="4">
        <f t="shared" si="66"/>
        <v>66.223821514244861</v>
      </c>
      <c r="AG99">
        <f t="shared" si="67"/>
        <v>12.100690454448477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52.855929295879456</v>
      </c>
      <c r="D100" s="4">
        <f t="shared" si="56"/>
        <v>52.855929295879399</v>
      </c>
      <c r="E100" s="14" t="s">
        <v>3293</v>
      </c>
      <c r="F100" s="4" t="str">
        <f t="shared" si="70"/>
        <v>52.315781500882245</v>
      </c>
      <c r="G100" s="4">
        <f t="shared" si="57"/>
        <v>52.315781500882203</v>
      </c>
      <c r="H100" s="14" t="s">
        <v>3445</v>
      </c>
      <c r="I100" s="4" t="str">
        <f t="shared" si="71"/>
        <v>67.90708821183016</v>
      </c>
      <c r="J100" s="4">
        <f t="shared" si="58"/>
        <v>67.9070882118301</v>
      </c>
      <c r="K100" s="14" t="s">
        <v>3597</v>
      </c>
      <c r="L100" s="4" t="str">
        <f t="shared" si="72"/>
        <v>75.4479085438826</v>
      </c>
      <c r="M100" s="4">
        <f t="shared" si="59"/>
        <v>75.447908543882605</v>
      </c>
      <c r="N100" s="14" t="s">
        <v>3749</v>
      </c>
      <c r="O100" s="4" t="str">
        <f t="shared" si="73"/>
        <v>87.20969915057421</v>
      </c>
      <c r="P100" s="4">
        <f t="shared" si="60"/>
        <v>87.209699150574195</v>
      </c>
      <c r="Q100" s="14" t="s">
        <v>3901</v>
      </c>
      <c r="R100" s="4" t="str">
        <f t="shared" si="74"/>
        <v>53.537079345715384</v>
      </c>
      <c r="S100" s="4">
        <f t="shared" si="61"/>
        <v>53.537079345715298</v>
      </c>
      <c r="T100" s="14" t="s">
        <v>4053</v>
      </c>
      <c r="U100" s="4" t="str">
        <f t="shared" si="75"/>
        <v>62.4705350994008</v>
      </c>
      <c r="V100" s="4">
        <f t="shared" si="62"/>
        <v>62.470535099400799</v>
      </c>
      <c r="W100" s="14" t="s">
        <v>4205</v>
      </c>
      <c r="X100" s="4" t="str">
        <f t="shared" si="76"/>
        <v>85.75949970292821</v>
      </c>
      <c r="Y100" s="4">
        <f t="shared" si="63"/>
        <v>85.759499702928196</v>
      </c>
      <c r="Z100" s="14" t="s">
        <v>4357</v>
      </c>
      <c r="AA100" s="4" t="str">
        <f t="shared" si="77"/>
        <v>60.78161460809633</v>
      </c>
      <c r="AB100" s="4">
        <f t="shared" si="64"/>
        <v>60.781614608096298</v>
      </c>
      <c r="AC100" s="14" t="s">
        <v>4509</v>
      </c>
      <c r="AD100" s="4" t="str">
        <f t="shared" si="78"/>
        <v>69.30069414371297</v>
      </c>
      <c r="AE100" s="4">
        <f t="shared" si="65"/>
        <v>69.300694143712903</v>
      </c>
      <c r="AF100" s="4">
        <f t="shared" si="66"/>
        <v>66.758582960290212</v>
      </c>
      <c r="AG100">
        <f t="shared" si="67"/>
        <v>12.881367763158142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56.66388070144616</v>
      </c>
      <c r="D101" s="4">
        <f t="shared" ref="D101:D132" si="79">C101+0</f>
        <v>56.663880701446097</v>
      </c>
      <c r="E101" s="14" t="s">
        <v>3294</v>
      </c>
      <c r="F101" s="4" t="str">
        <f t="shared" si="70"/>
        <v>50.38613001862326</v>
      </c>
      <c r="G101" s="4">
        <f t="shared" ref="G101:G132" si="80">F101+0</f>
        <v>50.386130018623199</v>
      </c>
      <c r="H101" s="14" t="s">
        <v>3446</v>
      </c>
      <c r="I101" s="4" t="str">
        <f t="shared" si="71"/>
        <v>65.6811949918118</v>
      </c>
      <c r="J101" s="4">
        <f t="shared" ref="J101:J132" si="81">I101+0</f>
        <v>65.681194991811793</v>
      </c>
      <c r="K101" s="14" t="s">
        <v>3598</v>
      </c>
      <c r="L101" s="4" t="str">
        <f t="shared" si="72"/>
        <v>85.81899036459204</v>
      </c>
      <c r="M101" s="4">
        <f t="shared" ref="M101:M132" si="82">L101+0</f>
        <v>85.818990364591997</v>
      </c>
      <c r="N101" s="14" t="s">
        <v>3750</v>
      </c>
      <c r="O101" s="4" t="str">
        <f t="shared" si="73"/>
        <v>85.1052929412115</v>
      </c>
      <c r="P101" s="4">
        <f t="shared" ref="P101:P132" si="83">O101+0</f>
        <v>85.105292941211502</v>
      </c>
      <c r="Q101" s="14" t="s">
        <v>3902</v>
      </c>
      <c r="R101" s="4" t="str">
        <f t="shared" si="74"/>
        <v>72.6188487009054</v>
      </c>
      <c r="S101" s="4">
        <f t="shared" ref="S101:S132" si="84">R101+0</f>
        <v>72.618848700905403</v>
      </c>
      <c r="T101" s="14" t="s">
        <v>4054</v>
      </c>
      <c r="U101" s="4" t="str">
        <f t="shared" si="75"/>
        <v>61.84138285523788</v>
      </c>
      <c r="V101" s="4">
        <f t="shared" ref="V101:V132" si="85">U101+0</f>
        <v>61.841382855237804</v>
      </c>
      <c r="W101" s="14" t="s">
        <v>4206</v>
      </c>
      <c r="X101" s="4" t="str">
        <f t="shared" si="76"/>
        <v>92.9308923558061</v>
      </c>
      <c r="Y101" s="4">
        <f t="shared" ref="Y101:Y132" si="86">X101+0</f>
        <v>92.930892355806094</v>
      </c>
      <c r="Z101" s="14" t="s">
        <v>4358</v>
      </c>
      <c r="AA101" s="4" t="str">
        <f t="shared" si="77"/>
        <v>63.8243990091996</v>
      </c>
      <c r="AB101" s="4">
        <f t="shared" ref="AB101:AB132" si="87">AA101+0</f>
        <v>63.824399009199603</v>
      </c>
      <c r="AC101" s="14" t="s">
        <v>4510</v>
      </c>
      <c r="AD101" s="4" t="str">
        <f t="shared" si="78"/>
        <v>72.34090401429252</v>
      </c>
      <c r="AE101" s="4">
        <f t="shared" ref="AE101:AE132" si="88">AD101+0</f>
        <v>72.340904014292505</v>
      </c>
      <c r="AF101" s="4">
        <f t="shared" ref="AF101:AF132" si="89">(D101+G101+J101+M101+P101+S101+V101+Y101+AB101+AE101)/10</f>
        <v>70.721191595312604</v>
      </c>
      <c r="AG101">
        <f t="shared" ref="AG101:AG132" si="90">_xlfn.STDEV.S(D101,G101,J101,M101,P101,S101,V101,Y101,AB101,AE101)</f>
        <v>13.732695429287107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48.951640081379715</v>
      </c>
      <c r="D102" s="4">
        <f t="shared" si="79"/>
        <v>48.951640081379701</v>
      </c>
      <c r="E102" s="14" t="s">
        <v>3295</v>
      </c>
      <c r="F102" s="4" t="str">
        <f t="shared" si="70"/>
        <v>52.315781500882245</v>
      </c>
      <c r="G102" s="4">
        <f t="shared" si="80"/>
        <v>52.315781500882203</v>
      </c>
      <c r="H102" s="14" t="s">
        <v>3447</v>
      </c>
      <c r="I102" s="4" t="str">
        <f t="shared" si="71"/>
        <v>65.1083278837617</v>
      </c>
      <c r="J102" s="4">
        <f t="shared" si="81"/>
        <v>65.108327883761703</v>
      </c>
      <c r="K102" s="14" t="s">
        <v>3599</v>
      </c>
      <c r="L102" s="4" t="str">
        <f t="shared" si="72"/>
        <v>85.17998485406889</v>
      </c>
      <c r="M102" s="4">
        <f t="shared" si="82"/>
        <v>85.179984854068806</v>
      </c>
      <c r="N102" s="14" t="s">
        <v>3751</v>
      </c>
      <c r="O102" s="4" t="str">
        <f t="shared" si="73"/>
        <v>92.13800321796322</v>
      </c>
      <c r="P102" s="4">
        <f t="shared" si="83"/>
        <v>92.138003217963202</v>
      </c>
      <c r="Q102" s="14" t="s">
        <v>3903</v>
      </c>
      <c r="R102" s="4" t="str">
        <f t="shared" si="74"/>
        <v>54.20063073533646</v>
      </c>
      <c r="S102" s="4">
        <f t="shared" si="84"/>
        <v>54.200630735336397</v>
      </c>
      <c r="T102" s="14" t="s">
        <v>4055</v>
      </c>
      <c r="U102" s="4" t="str">
        <f t="shared" si="75"/>
        <v>59.37099012813561</v>
      </c>
      <c r="V102" s="4">
        <f t="shared" si="85"/>
        <v>59.370990128135603</v>
      </c>
      <c r="W102" s="14" t="s">
        <v>4207</v>
      </c>
      <c r="X102" s="4" t="str">
        <f t="shared" si="76"/>
        <v>76.07838028225613</v>
      </c>
      <c r="Y102" s="4">
        <f t="shared" si="86"/>
        <v>76.078380282256106</v>
      </c>
      <c r="Z102" s="14" t="s">
        <v>4359</v>
      </c>
      <c r="AA102" s="4" t="str">
        <f t="shared" si="77"/>
        <v>64.45432517930435</v>
      </c>
      <c r="AB102" s="4">
        <f t="shared" si="87"/>
        <v>64.454325179304305</v>
      </c>
      <c r="AC102" s="14" t="s">
        <v>4511</v>
      </c>
      <c r="AD102" s="4" t="str">
        <f t="shared" si="78"/>
        <v>67.18609934682914</v>
      </c>
      <c r="AE102" s="4">
        <f t="shared" si="88"/>
        <v>67.186099346829096</v>
      </c>
      <c r="AF102" s="4">
        <f t="shared" si="89"/>
        <v>66.498416320991709</v>
      </c>
      <c r="AG102">
        <f t="shared" si="90"/>
        <v>14.204150067632265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53.738229736680054</v>
      </c>
      <c r="D103" s="4">
        <f t="shared" si="79"/>
        <v>53.738229736679997</v>
      </c>
      <c r="E103" s="14" t="s">
        <v>3296</v>
      </c>
      <c r="F103" s="4" t="str">
        <f t="shared" si="70"/>
        <v>50.38613001862326</v>
      </c>
      <c r="G103" s="4">
        <f t="shared" si="80"/>
        <v>50.386130018623199</v>
      </c>
      <c r="H103" s="14" t="s">
        <v>3448</v>
      </c>
      <c r="I103" s="4" t="str">
        <f t="shared" si="71"/>
        <v>67.58631352702157</v>
      </c>
      <c r="J103" s="4">
        <f t="shared" si="81"/>
        <v>67.586313527021503</v>
      </c>
      <c r="K103" s="14" t="s">
        <v>3600</v>
      </c>
      <c r="L103" s="4" t="str">
        <f t="shared" si="72"/>
        <v>85.0346718032479</v>
      </c>
      <c r="M103" s="4">
        <f t="shared" si="82"/>
        <v>85.034671803247903</v>
      </c>
      <c r="N103" s="14" t="s">
        <v>3752</v>
      </c>
      <c r="O103" s="4" t="str">
        <f t="shared" si="73"/>
        <v>84.50520501653392</v>
      </c>
      <c r="P103" s="4">
        <f t="shared" si="83"/>
        <v>84.505205016533907</v>
      </c>
      <c r="Q103" s="14" t="s">
        <v>3904</v>
      </c>
      <c r="R103" s="4" t="str">
        <f t="shared" si="74"/>
        <v>52.80583769637101</v>
      </c>
      <c r="S103" s="4">
        <f t="shared" si="84"/>
        <v>52.805837696371</v>
      </c>
      <c r="T103" s="14" t="s">
        <v>4056</v>
      </c>
      <c r="U103" s="4" t="str">
        <f t="shared" si="75"/>
        <v>56.83504654148334</v>
      </c>
      <c r="V103" s="4">
        <f t="shared" si="85"/>
        <v>56.835046541483301</v>
      </c>
      <c r="W103" s="14" t="s">
        <v>4208</v>
      </c>
      <c r="X103" s="4" t="str">
        <f t="shared" si="76"/>
        <v>92.86677750113577</v>
      </c>
      <c r="Y103" s="4">
        <f t="shared" si="86"/>
        <v>92.866777501135701</v>
      </c>
      <c r="Z103" s="14" t="s">
        <v>4360</v>
      </c>
      <c r="AA103" s="4" t="str">
        <f t="shared" si="77"/>
        <v>51.83984455219759</v>
      </c>
      <c r="AB103" s="4">
        <f t="shared" si="87"/>
        <v>51.839844552197498</v>
      </c>
      <c r="AC103" s="14" t="s">
        <v>4512</v>
      </c>
      <c r="AD103" s="4" t="str">
        <f t="shared" si="78"/>
        <v>70.10737085664383</v>
      </c>
      <c r="AE103" s="4">
        <f t="shared" si="88"/>
        <v>70.107370856643797</v>
      </c>
      <c r="AF103" s="4">
        <f t="shared" si="89"/>
        <v>66.570542724993771</v>
      </c>
      <c r="AG103">
        <f t="shared" si="90"/>
        <v>15.97029538267642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64.55173225583577</v>
      </c>
      <c r="D104" s="4">
        <f t="shared" si="79"/>
        <v>64.551732255835702</v>
      </c>
      <c r="E104" s="14" t="s">
        <v>3297</v>
      </c>
      <c r="F104" s="4" t="str">
        <f t="shared" si="70"/>
        <v>52.315781500882245</v>
      </c>
      <c r="G104" s="4">
        <f t="shared" si="80"/>
        <v>52.315781500882203</v>
      </c>
      <c r="H104" s="14" t="s">
        <v>3449</v>
      </c>
      <c r="I104" s="4" t="str">
        <f t="shared" si="71"/>
        <v>65.71064193795345</v>
      </c>
      <c r="J104" s="4">
        <f t="shared" si="81"/>
        <v>65.710641937953397</v>
      </c>
      <c r="K104" s="14" t="s">
        <v>3601</v>
      </c>
      <c r="L104" s="4" t="str">
        <f t="shared" si="72"/>
        <v>84.51758936319314</v>
      </c>
      <c r="M104" s="4">
        <f t="shared" si="82"/>
        <v>84.517589363193096</v>
      </c>
      <c r="N104" s="14" t="s">
        <v>3753</v>
      </c>
      <c r="O104" s="4" t="str">
        <f t="shared" si="73"/>
        <v>85.89938318501859</v>
      </c>
      <c r="P104" s="4">
        <f t="shared" si="83"/>
        <v>85.899383185018493</v>
      </c>
      <c r="Q104" s="14" t="s">
        <v>3905</v>
      </c>
      <c r="R104" s="4" t="str">
        <f t="shared" si="74"/>
        <v>55.972297509786166</v>
      </c>
      <c r="S104" s="4">
        <f t="shared" si="84"/>
        <v>55.972297509786102</v>
      </c>
      <c r="T104" s="14" t="s">
        <v>4057</v>
      </c>
      <c r="U104" s="4" t="str">
        <f t="shared" si="75"/>
        <v>58.38092582604916</v>
      </c>
      <c r="V104" s="4">
        <f t="shared" si="85"/>
        <v>58.380925826049101</v>
      </c>
      <c r="W104" s="14" t="s">
        <v>4209</v>
      </c>
      <c r="X104" s="4" t="str">
        <f t="shared" si="76"/>
        <v>92.26393701725951</v>
      </c>
      <c r="Y104" s="4">
        <f t="shared" si="86"/>
        <v>92.263937017259494</v>
      </c>
      <c r="Z104" s="14" t="s">
        <v>4361</v>
      </c>
      <c r="AA104" s="4" t="str">
        <f t="shared" si="77"/>
        <v>52.793339360622596</v>
      </c>
      <c r="AB104" s="4">
        <f t="shared" si="87"/>
        <v>52.793339360622497</v>
      </c>
      <c r="AC104" s="14" t="s">
        <v>4513</v>
      </c>
      <c r="AD104" s="4" t="str">
        <f t="shared" si="78"/>
        <v>67.45064076440678</v>
      </c>
      <c r="AE104" s="4">
        <f t="shared" si="88"/>
        <v>67.4506407644067</v>
      </c>
      <c r="AF104" s="4">
        <f t="shared" si="89"/>
        <v>67.985626872100667</v>
      </c>
      <c r="AG104">
        <f t="shared" si="90"/>
        <v>14.582402673970705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61.462201874230985</v>
      </c>
      <c r="D105" s="4">
        <f t="shared" si="79"/>
        <v>61.4622018742309</v>
      </c>
      <c r="E105" s="15" t="s">
        <v>4</v>
      </c>
      <c r="F105" s="4" t="str">
        <f t="shared" ref="F105:F136" si="92">RIGHT(E106,LEN(E106)-5)</f>
        <v>50.38613001862326</v>
      </c>
      <c r="G105" s="4">
        <f t="shared" si="80"/>
        <v>50.386130018623199</v>
      </c>
      <c r="H105" s="15" t="s">
        <v>4</v>
      </c>
      <c r="I105" s="4" t="str">
        <f t="shared" ref="I105:I136" si="93">RIGHT(H106,LEN(H106)-5)</f>
        <v>65.15096655736158</v>
      </c>
      <c r="J105" s="4">
        <f t="shared" si="81"/>
        <v>65.1509665573615</v>
      </c>
      <c r="K105" s="15" t="s">
        <v>4</v>
      </c>
      <c r="L105" s="4" t="str">
        <f t="shared" ref="L105:L136" si="94">RIGHT(K106,LEN(K106)-5)</f>
        <v>82.77023559047103</v>
      </c>
      <c r="M105" s="4">
        <f t="shared" si="82"/>
        <v>82.770235590471003</v>
      </c>
      <c r="N105" s="15" t="s">
        <v>4</v>
      </c>
      <c r="O105" s="4" t="str">
        <f t="shared" ref="O105:O136" si="95">RIGHT(N106,LEN(N106)-5)</f>
        <v>92.25173150395679</v>
      </c>
      <c r="P105" s="4">
        <f t="shared" si="83"/>
        <v>92.251731503956705</v>
      </c>
      <c r="Q105" s="15" t="s">
        <v>4</v>
      </c>
      <c r="R105" s="4" t="str">
        <f t="shared" ref="R105:R136" si="96">RIGHT(Q106,LEN(Q106)-5)</f>
        <v>58.34123001859533</v>
      </c>
      <c r="S105" s="4">
        <f t="shared" si="84"/>
        <v>58.341230018595297</v>
      </c>
      <c r="T105" s="15" t="s">
        <v>4</v>
      </c>
      <c r="U105" s="4" t="str">
        <f t="shared" ref="U105:U136" si="97">RIGHT(T106,LEN(T106)-5)</f>
        <v>55.95015541573008</v>
      </c>
      <c r="V105" s="4">
        <f t="shared" si="85"/>
        <v>55.950155415730002</v>
      </c>
      <c r="W105" s="15" t="s">
        <v>4</v>
      </c>
      <c r="X105" s="4" t="str">
        <f t="shared" ref="X105:X136" si="98">RIGHT(W106,LEN(W106)-5)</f>
        <v>86.19474704352498</v>
      </c>
      <c r="Y105" s="4">
        <f t="shared" si="86"/>
        <v>86.194747043524899</v>
      </c>
      <c r="Z105" s="15" t="s">
        <v>4</v>
      </c>
      <c r="AA105" s="4" t="str">
        <f t="shared" ref="AA105:AA136" si="99">RIGHT(Z106,LEN(Z106)-5)</f>
        <v>53.67767321541089</v>
      </c>
      <c r="AB105" s="4">
        <f t="shared" si="87"/>
        <v>53.677673215410799</v>
      </c>
      <c r="AC105" s="15" t="s">
        <v>4</v>
      </c>
      <c r="AD105" s="4" t="str">
        <f t="shared" ref="AD105:AD136" si="100">RIGHT(AC106,LEN(AC106)-5)</f>
        <v>66.02735770101201</v>
      </c>
      <c r="AE105" s="4">
        <f t="shared" si="88"/>
        <v>66.027357701011994</v>
      </c>
      <c r="AF105" s="4">
        <f t="shared" si="89"/>
        <v>67.221242893891628</v>
      </c>
      <c r="AG105">
        <f t="shared" si="90"/>
        <v>14.681468666494093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58.285300536763756</v>
      </c>
      <c r="D106" s="4">
        <f t="shared" si="79"/>
        <v>58.2853005367637</v>
      </c>
      <c r="E106" s="14" t="s">
        <v>3298</v>
      </c>
      <c r="F106" s="4" t="str">
        <f t="shared" si="92"/>
        <v>52.315781500882245</v>
      </c>
      <c r="G106" s="4">
        <f t="shared" si="80"/>
        <v>52.315781500882203</v>
      </c>
      <c r="H106" s="14" t="s">
        <v>3450</v>
      </c>
      <c r="I106" s="4" t="str">
        <f t="shared" si="93"/>
        <v>65.58486308513119</v>
      </c>
      <c r="J106" s="4">
        <f t="shared" si="81"/>
        <v>65.584863085131104</v>
      </c>
      <c r="K106" s="14" t="s">
        <v>3602</v>
      </c>
      <c r="L106" s="4" t="str">
        <f t="shared" si="94"/>
        <v>85.42329735389936</v>
      </c>
      <c r="M106" s="4">
        <f t="shared" si="82"/>
        <v>85.423297353899301</v>
      </c>
      <c r="N106" s="14" t="s">
        <v>3754</v>
      </c>
      <c r="O106" s="4" t="str">
        <f t="shared" si="95"/>
        <v>87.90637061276436</v>
      </c>
      <c r="P106" s="4">
        <f t="shared" si="83"/>
        <v>87.906370612764306</v>
      </c>
      <c r="Q106" s="14" t="s">
        <v>3906</v>
      </c>
      <c r="R106" s="4" t="str">
        <f t="shared" si="96"/>
        <v>59.77625947958669</v>
      </c>
      <c r="S106" s="4">
        <f t="shared" si="84"/>
        <v>59.776259479586599</v>
      </c>
      <c r="T106" s="14" t="s">
        <v>4058</v>
      </c>
      <c r="U106" s="4" t="str">
        <f t="shared" si="97"/>
        <v>55.355415814096816</v>
      </c>
      <c r="V106" s="4">
        <f t="shared" si="85"/>
        <v>55.355415814096801</v>
      </c>
      <c r="W106" s="14" t="s">
        <v>4210</v>
      </c>
      <c r="X106" s="4" t="str">
        <f t="shared" si="98"/>
        <v>90.74279244900364</v>
      </c>
      <c r="Y106" s="4">
        <f t="shared" si="86"/>
        <v>90.742792449003602</v>
      </c>
      <c r="Z106" s="14" t="s">
        <v>4362</v>
      </c>
      <c r="AA106" s="4" t="str">
        <f t="shared" si="99"/>
        <v>60.08129475330003</v>
      </c>
      <c r="AB106" s="4">
        <f t="shared" si="87"/>
        <v>60.0812947533</v>
      </c>
      <c r="AC106" s="14" t="s">
        <v>4514</v>
      </c>
      <c r="AD106" s="4" t="str">
        <f t="shared" si="100"/>
        <v>67.16814314062199</v>
      </c>
      <c r="AE106" s="4">
        <f t="shared" si="88"/>
        <v>67.168143140621893</v>
      </c>
      <c r="AF106" s="4">
        <f t="shared" si="89"/>
        <v>68.263951872604935</v>
      </c>
      <c r="AG106">
        <f t="shared" si="90"/>
        <v>14.350722250619393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44.05835234483429</v>
      </c>
      <c r="D107" s="4">
        <f t="shared" si="79"/>
        <v>44.058352344834198</v>
      </c>
      <c r="E107" s="14" t="s">
        <v>3299</v>
      </c>
      <c r="F107" s="4" t="str">
        <f t="shared" si="92"/>
        <v>50.38613001862326</v>
      </c>
      <c r="G107" s="4">
        <f t="shared" si="80"/>
        <v>50.386130018623199</v>
      </c>
      <c r="H107" s="14" t="s">
        <v>3451</v>
      </c>
      <c r="I107" s="4" t="str">
        <f t="shared" si="93"/>
        <v>66.14789321517826</v>
      </c>
      <c r="J107" s="4">
        <f t="shared" si="81"/>
        <v>66.1478932151782</v>
      </c>
      <c r="K107" s="14" t="s">
        <v>3603</v>
      </c>
      <c r="L107" s="4" t="str">
        <f t="shared" si="94"/>
        <v>88.86234937914006</v>
      </c>
      <c r="M107" s="4">
        <f t="shared" si="82"/>
        <v>88.862349379139999</v>
      </c>
      <c r="N107" s="14" t="s">
        <v>3755</v>
      </c>
      <c r="O107" s="4" t="str">
        <f t="shared" si="95"/>
        <v>92.88025270016168</v>
      </c>
      <c r="P107" s="4">
        <f t="shared" si="83"/>
        <v>92.880252700161606</v>
      </c>
      <c r="Q107" s="14" t="s">
        <v>3907</v>
      </c>
      <c r="R107" s="4" t="str">
        <f t="shared" si="96"/>
        <v>44.009487296719286</v>
      </c>
      <c r="S107" s="4">
        <f t="shared" si="84"/>
        <v>44.0094872967192</v>
      </c>
      <c r="T107" s="14" t="s">
        <v>4059</v>
      </c>
      <c r="U107" s="4" t="str">
        <f t="shared" si="97"/>
        <v>54.432574681213154</v>
      </c>
      <c r="V107" s="4">
        <f t="shared" si="85"/>
        <v>54.432574681213097</v>
      </c>
      <c r="W107" s="14" t="s">
        <v>4211</v>
      </c>
      <c r="X107" s="4" t="str">
        <f t="shared" si="98"/>
        <v>84.8450456299332</v>
      </c>
      <c r="Y107" s="4">
        <f t="shared" si="86"/>
        <v>84.845045629933196</v>
      </c>
      <c r="Z107" s="14" t="s">
        <v>4363</v>
      </c>
      <c r="AA107" s="4" t="str">
        <f t="shared" si="99"/>
        <v>52.55338148577944</v>
      </c>
      <c r="AB107" s="4">
        <f t="shared" si="87"/>
        <v>52.553381485779397</v>
      </c>
      <c r="AC107" s="14" t="s">
        <v>4515</v>
      </c>
      <c r="AD107" s="4" t="str">
        <f t="shared" si="100"/>
        <v>65.2942933651152</v>
      </c>
      <c r="AE107" s="4">
        <f t="shared" si="88"/>
        <v>65.294293365115195</v>
      </c>
      <c r="AF107" s="4">
        <f t="shared" si="89"/>
        <v>64.346976011669739</v>
      </c>
      <c r="AG107">
        <f t="shared" si="90"/>
        <v>18.550214508777565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58.27283309310686</v>
      </c>
      <c r="D108" s="4">
        <f t="shared" si="79"/>
        <v>58.272833093106797</v>
      </c>
      <c r="E108" s="14" t="s">
        <v>3300</v>
      </c>
      <c r="F108" s="4" t="str">
        <f t="shared" si="92"/>
        <v>52.315781500882245</v>
      </c>
      <c r="G108" s="4">
        <f t="shared" si="80"/>
        <v>52.315781500882203</v>
      </c>
      <c r="H108" s="14" t="s">
        <v>3452</v>
      </c>
      <c r="I108" s="4" t="str">
        <f t="shared" si="93"/>
        <v>66.28067174817255</v>
      </c>
      <c r="J108" s="4">
        <f t="shared" si="81"/>
        <v>66.280671748172495</v>
      </c>
      <c r="K108" s="14" t="s">
        <v>3604</v>
      </c>
      <c r="L108" s="4" t="str">
        <f t="shared" si="94"/>
        <v>84.53263154341346</v>
      </c>
      <c r="M108" s="4">
        <f t="shared" si="82"/>
        <v>84.532631543413402</v>
      </c>
      <c r="N108" s="14" t="s">
        <v>3756</v>
      </c>
      <c r="O108" s="4" t="str">
        <f t="shared" si="95"/>
        <v>86.80181922006253</v>
      </c>
      <c r="P108" s="4">
        <f t="shared" si="83"/>
        <v>86.801819220062498</v>
      </c>
      <c r="Q108" s="14" t="s">
        <v>3908</v>
      </c>
      <c r="R108" s="4" t="str">
        <f t="shared" si="96"/>
        <v>50.79942690342294</v>
      </c>
      <c r="S108" s="4">
        <f t="shared" si="84"/>
        <v>50.799426903422898</v>
      </c>
      <c r="T108" s="14" t="s">
        <v>4060</v>
      </c>
      <c r="U108" s="4" t="str">
        <f t="shared" si="97"/>
        <v>54.60044241072421</v>
      </c>
      <c r="V108" s="4">
        <f t="shared" si="85"/>
        <v>54.600442410724199</v>
      </c>
      <c r="W108" s="14" t="s">
        <v>4212</v>
      </c>
      <c r="X108" s="4" t="str">
        <f t="shared" si="98"/>
        <v>90.10547004105648</v>
      </c>
      <c r="Y108" s="4">
        <f t="shared" si="86"/>
        <v>90.105470041056407</v>
      </c>
      <c r="Z108" s="14" t="s">
        <v>4364</v>
      </c>
      <c r="AA108" s="4" t="str">
        <f t="shared" si="99"/>
        <v>65.31396275107122</v>
      </c>
      <c r="AB108" s="4">
        <f t="shared" si="87"/>
        <v>65.313962751071202</v>
      </c>
      <c r="AC108" s="14" t="s">
        <v>4516</v>
      </c>
      <c r="AD108" s="4" t="str">
        <f t="shared" si="100"/>
        <v>67.48161212940238</v>
      </c>
      <c r="AE108" s="4">
        <f t="shared" si="88"/>
        <v>67.481612129402293</v>
      </c>
      <c r="AF108" s="4">
        <f t="shared" si="89"/>
        <v>67.650465134131451</v>
      </c>
      <c r="AG108">
        <f t="shared" si="90"/>
        <v>14.684558508748898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49.25215353117672</v>
      </c>
      <c r="D109" s="4">
        <f t="shared" si="79"/>
        <v>49.252153531176702</v>
      </c>
      <c r="E109" s="14" t="s">
        <v>3301</v>
      </c>
      <c r="F109" s="4" t="str">
        <f t="shared" si="92"/>
        <v>50.38613001862326</v>
      </c>
      <c r="G109" s="4">
        <f t="shared" si="80"/>
        <v>50.386130018623199</v>
      </c>
      <c r="H109" s="14" t="s">
        <v>3453</v>
      </c>
      <c r="I109" s="4" t="str">
        <f t="shared" si="93"/>
        <v>64.50330275536794</v>
      </c>
      <c r="J109" s="4">
        <f t="shared" si="81"/>
        <v>64.503302755367898</v>
      </c>
      <c r="K109" s="14" t="s">
        <v>3605</v>
      </c>
      <c r="L109" s="4" t="str">
        <f t="shared" si="94"/>
        <v>85.10970563690069</v>
      </c>
      <c r="M109" s="4">
        <f t="shared" si="82"/>
        <v>85.1097056369006</v>
      </c>
      <c r="N109" s="14" t="s">
        <v>3757</v>
      </c>
      <c r="O109" s="4" t="str">
        <f t="shared" si="95"/>
        <v>90.65431388956276</v>
      </c>
      <c r="P109" s="4">
        <f t="shared" si="83"/>
        <v>90.654313889562701</v>
      </c>
      <c r="Q109" s="14" t="s">
        <v>3909</v>
      </c>
      <c r="R109" s="4" t="str">
        <f t="shared" si="96"/>
        <v>59.36324950191941</v>
      </c>
      <c r="S109" s="4">
        <f t="shared" si="84"/>
        <v>59.363249501919398</v>
      </c>
      <c r="T109" s="14" t="s">
        <v>4061</v>
      </c>
      <c r="U109" s="4" t="str">
        <f t="shared" si="97"/>
        <v>55.636463778794436</v>
      </c>
      <c r="V109" s="4">
        <f t="shared" si="85"/>
        <v>55.636463778794401</v>
      </c>
      <c r="W109" s="14" t="s">
        <v>4213</v>
      </c>
      <c r="X109" s="4" t="str">
        <f t="shared" si="98"/>
        <v>87.73071582756464</v>
      </c>
      <c r="Y109" s="4">
        <f t="shared" si="86"/>
        <v>87.730715827564595</v>
      </c>
      <c r="Z109" s="14" t="s">
        <v>4365</v>
      </c>
      <c r="AA109" s="4" t="str">
        <f t="shared" si="99"/>
        <v>66.75236371000454</v>
      </c>
      <c r="AB109" s="4">
        <f t="shared" si="87"/>
        <v>66.752363710004502</v>
      </c>
      <c r="AC109" s="14" t="s">
        <v>4517</v>
      </c>
      <c r="AD109" s="4" t="str">
        <f t="shared" si="100"/>
        <v>67.1186035765314</v>
      </c>
      <c r="AE109" s="4">
        <f t="shared" si="88"/>
        <v>67.118603576531399</v>
      </c>
      <c r="AF109" s="4">
        <f t="shared" si="89"/>
        <v>67.650700222644531</v>
      </c>
      <c r="AG109">
        <f t="shared" si="90"/>
        <v>15.267183419559803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50.06730675695121</v>
      </c>
      <c r="D110" s="4">
        <f t="shared" si="79"/>
        <v>50.067306756951197</v>
      </c>
      <c r="E110" s="14" t="s">
        <v>3302</v>
      </c>
      <c r="F110" s="4" t="str">
        <f t="shared" si="92"/>
        <v>52.315781500882245</v>
      </c>
      <c r="G110" s="4">
        <f t="shared" si="80"/>
        <v>52.315781500882203</v>
      </c>
      <c r="H110" s="14" t="s">
        <v>3454</v>
      </c>
      <c r="I110" s="4" t="str">
        <f t="shared" si="93"/>
        <v>66.96111422612373</v>
      </c>
      <c r="J110" s="4">
        <f t="shared" si="81"/>
        <v>66.961114226123698</v>
      </c>
      <c r="K110" s="14" t="s">
        <v>3606</v>
      </c>
      <c r="L110" s="4" t="str">
        <f t="shared" si="94"/>
        <v>87.69509201564166</v>
      </c>
      <c r="M110" s="4">
        <f t="shared" si="82"/>
        <v>87.695092015641606</v>
      </c>
      <c r="N110" s="14" t="s">
        <v>3758</v>
      </c>
      <c r="O110" s="4" t="str">
        <f t="shared" si="95"/>
        <v>90.9530235031858</v>
      </c>
      <c r="P110" s="4">
        <f t="shared" si="83"/>
        <v>90.953023503185804</v>
      </c>
      <c r="Q110" s="14" t="s">
        <v>3910</v>
      </c>
      <c r="R110" s="4" t="str">
        <f t="shared" si="96"/>
        <v>45.1931264492119</v>
      </c>
      <c r="S110" s="4">
        <f t="shared" si="84"/>
        <v>45.193126449211903</v>
      </c>
      <c r="T110" s="14" t="s">
        <v>4062</v>
      </c>
      <c r="U110" s="4" t="str">
        <f t="shared" si="97"/>
        <v>55.76691877849295</v>
      </c>
      <c r="V110" s="4">
        <f t="shared" si="85"/>
        <v>55.766918778492901</v>
      </c>
      <c r="W110" s="14" t="s">
        <v>4214</v>
      </c>
      <c r="X110" s="4" t="str">
        <f t="shared" si="98"/>
        <v>90.08657841003166</v>
      </c>
      <c r="Y110" s="4">
        <f t="shared" si="86"/>
        <v>90.086578410031606</v>
      </c>
      <c r="Z110" s="14" t="s">
        <v>4366</v>
      </c>
      <c r="AA110" s="4" t="str">
        <f t="shared" si="99"/>
        <v>53.557420469432714</v>
      </c>
      <c r="AB110" s="4">
        <f t="shared" si="87"/>
        <v>53.557420469432699</v>
      </c>
      <c r="AC110" s="14" t="s">
        <v>4518</v>
      </c>
      <c r="AD110" s="4" t="str">
        <f t="shared" si="100"/>
        <v>65.95398134027334</v>
      </c>
      <c r="AE110" s="4">
        <f t="shared" si="88"/>
        <v>65.953981340273302</v>
      </c>
      <c r="AF110" s="4">
        <f t="shared" si="89"/>
        <v>65.855034345022688</v>
      </c>
      <c r="AG110">
        <f t="shared" si="90"/>
        <v>17.662822350315984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38.19478716911978</v>
      </c>
      <c r="D111" s="4">
        <f t="shared" si="79"/>
        <v>38.194787169119699</v>
      </c>
      <c r="E111" s="14" t="s">
        <v>3303</v>
      </c>
      <c r="F111" s="4" t="str">
        <f t="shared" si="92"/>
        <v>50.38613001862326</v>
      </c>
      <c r="G111" s="4">
        <f t="shared" si="80"/>
        <v>50.386130018623199</v>
      </c>
      <c r="H111" s="14" t="s">
        <v>3455</v>
      </c>
      <c r="I111" s="4" t="str">
        <f t="shared" si="93"/>
        <v>68.35926014950033</v>
      </c>
      <c r="J111" s="4">
        <f t="shared" si="81"/>
        <v>68.359260149500301</v>
      </c>
      <c r="K111" s="14" t="s">
        <v>3607</v>
      </c>
      <c r="L111" s="4" t="str">
        <f t="shared" si="94"/>
        <v>80.79069751933737</v>
      </c>
      <c r="M111" s="4">
        <f t="shared" si="82"/>
        <v>80.7906975193373</v>
      </c>
      <c r="N111" s="14" t="s">
        <v>3759</v>
      </c>
      <c r="O111" s="4" t="str">
        <f t="shared" si="95"/>
        <v>88.90968462985626</v>
      </c>
      <c r="P111" s="4">
        <f t="shared" si="83"/>
        <v>88.909684629856201</v>
      </c>
      <c r="Q111" s="14" t="s">
        <v>3911</v>
      </c>
      <c r="R111" s="4" t="str">
        <f t="shared" si="96"/>
        <v>62.66989588784313</v>
      </c>
      <c r="S111" s="4">
        <f t="shared" si="84"/>
        <v>62.669895887843097</v>
      </c>
      <c r="T111" s="14" t="s">
        <v>4063</v>
      </c>
      <c r="U111" s="4" t="str">
        <f t="shared" si="97"/>
        <v>55.438271406084766</v>
      </c>
      <c r="V111" s="4">
        <f t="shared" si="85"/>
        <v>55.438271406084702</v>
      </c>
      <c r="W111" s="14" t="s">
        <v>4215</v>
      </c>
      <c r="X111" s="4" t="str">
        <f t="shared" si="98"/>
        <v>88.77436166167928</v>
      </c>
      <c r="Y111" s="4">
        <f t="shared" si="86"/>
        <v>88.774361661679194</v>
      </c>
      <c r="Z111" s="14" t="s">
        <v>4367</v>
      </c>
      <c r="AA111" s="4" t="str">
        <f t="shared" si="99"/>
        <v>58.67432587375587</v>
      </c>
      <c r="AB111" s="4">
        <f t="shared" si="87"/>
        <v>58.674325873755798</v>
      </c>
      <c r="AC111" s="14" t="s">
        <v>4519</v>
      </c>
      <c r="AD111" s="4" t="str">
        <f t="shared" si="100"/>
        <v>66.28241553480387</v>
      </c>
      <c r="AE111" s="4">
        <f t="shared" si="88"/>
        <v>66.282415534803803</v>
      </c>
      <c r="AF111" s="4">
        <f t="shared" si="89"/>
        <v>65.847982985060327</v>
      </c>
      <c r="AG111">
        <f t="shared" si="90"/>
        <v>16.535929599118784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40.50759812945153</v>
      </c>
      <c r="D112" s="4">
        <f t="shared" si="79"/>
        <v>40.507598129451502</v>
      </c>
      <c r="E112" s="14" t="s">
        <v>3304</v>
      </c>
      <c r="F112" s="4" t="str">
        <f t="shared" si="92"/>
        <v>52.315781500882245</v>
      </c>
      <c r="G112" s="4">
        <f t="shared" si="80"/>
        <v>52.315781500882203</v>
      </c>
      <c r="H112" s="14" t="s">
        <v>3456</v>
      </c>
      <c r="I112" s="4" t="str">
        <f t="shared" si="93"/>
        <v>64.18235676183346</v>
      </c>
      <c r="J112" s="4">
        <f t="shared" si="81"/>
        <v>64.182356761833404</v>
      </c>
      <c r="K112" s="14" t="s">
        <v>3608</v>
      </c>
      <c r="L112" s="4" t="str">
        <f t="shared" si="94"/>
        <v>87.48448461036374</v>
      </c>
      <c r="M112" s="4">
        <f t="shared" si="82"/>
        <v>87.484484610363694</v>
      </c>
      <c r="N112" s="14" t="s">
        <v>3760</v>
      </c>
      <c r="O112" s="4" t="str">
        <f t="shared" si="95"/>
        <v>86.37395850898727</v>
      </c>
      <c r="P112" s="4">
        <f t="shared" si="83"/>
        <v>86.373958508987201</v>
      </c>
      <c r="Q112" s="14" t="s">
        <v>3912</v>
      </c>
      <c r="R112" s="4" t="str">
        <f t="shared" si="96"/>
        <v>47.878820008160645</v>
      </c>
      <c r="S112" s="4">
        <f t="shared" si="84"/>
        <v>47.878820008160602</v>
      </c>
      <c r="T112" s="14" t="s">
        <v>4064</v>
      </c>
      <c r="U112" s="4" t="str">
        <f t="shared" si="97"/>
        <v>50.727459875055004</v>
      </c>
      <c r="V112" s="4">
        <f t="shared" si="85"/>
        <v>50.727459875054997</v>
      </c>
      <c r="W112" s="14" t="s">
        <v>4216</v>
      </c>
      <c r="X112" s="4" t="str">
        <f t="shared" si="98"/>
        <v>83.90776689814004</v>
      </c>
      <c r="Y112" s="4">
        <f t="shared" si="86"/>
        <v>83.907766898139997</v>
      </c>
      <c r="Z112" s="14" t="s">
        <v>4368</v>
      </c>
      <c r="AA112" s="4" t="str">
        <f t="shared" si="99"/>
        <v>63.55477986530538</v>
      </c>
      <c r="AB112" s="4">
        <f t="shared" si="87"/>
        <v>63.554779865305299</v>
      </c>
      <c r="AC112" s="14" t="s">
        <v>4520</v>
      </c>
      <c r="AD112" s="4" t="str">
        <f t="shared" si="100"/>
        <v>65.40762431889478</v>
      </c>
      <c r="AE112" s="4">
        <f t="shared" si="88"/>
        <v>65.407624318894705</v>
      </c>
      <c r="AF112" s="4">
        <f t="shared" si="89"/>
        <v>64.234063047707352</v>
      </c>
      <c r="AG112">
        <f t="shared" si="90"/>
        <v>16.913393506015854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50.1821917567118</v>
      </c>
      <c r="D113" s="4">
        <f t="shared" si="79"/>
        <v>50.182191756711802</v>
      </c>
      <c r="E113" s="14" t="s">
        <v>3305</v>
      </c>
      <c r="F113" s="4" t="str">
        <f t="shared" si="92"/>
        <v>50.38613001862326</v>
      </c>
      <c r="G113" s="4">
        <f t="shared" si="80"/>
        <v>50.386130018623199</v>
      </c>
      <c r="H113" s="14" t="s">
        <v>3457</v>
      </c>
      <c r="I113" s="4" t="str">
        <f t="shared" si="93"/>
        <v>60.14146157325107</v>
      </c>
      <c r="J113" s="4">
        <f t="shared" si="81"/>
        <v>60.141461573251</v>
      </c>
      <c r="K113" s="14" t="s">
        <v>3609</v>
      </c>
      <c r="L113" s="4" t="str">
        <f t="shared" si="94"/>
        <v>86.49691332991918</v>
      </c>
      <c r="M113" s="4">
        <f t="shared" si="82"/>
        <v>86.496913329919096</v>
      </c>
      <c r="N113" s="14" t="s">
        <v>3761</v>
      </c>
      <c r="O113" s="4" t="str">
        <f t="shared" si="95"/>
        <v>86.77322411550185</v>
      </c>
      <c r="P113" s="4">
        <f t="shared" si="83"/>
        <v>86.773224115501804</v>
      </c>
      <c r="Q113" s="14" t="s">
        <v>3913</v>
      </c>
      <c r="R113" s="4" t="str">
        <f t="shared" si="96"/>
        <v>57.755624640956796</v>
      </c>
      <c r="S113" s="4">
        <f t="shared" si="84"/>
        <v>57.755624640956697</v>
      </c>
      <c r="T113" s="14" t="s">
        <v>4065</v>
      </c>
      <c r="U113" s="4" t="str">
        <f t="shared" si="97"/>
        <v>55.20189105943503</v>
      </c>
      <c r="V113" s="4">
        <f t="shared" si="85"/>
        <v>55.201891059434999</v>
      </c>
      <c r="W113" s="14" t="s">
        <v>4217</v>
      </c>
      <c r="X113" s="4" t="str">
        <f t="shared" si="98"/>
        <v>82.45685127496294</v>
      </c>
      <c r="Y113" s="4">
        <f t="shared" si="86"/>
        <v>82.456851274962901</v>
      </c>
      <c r="Z113" s="14" t="s">
        <v>4369</v>
      </c>
      <c r="AA113" s="4" t="str">
        <f t="shared" si="99"/>
        <v>73.25191112277462</v>
      </c>
      <c r="AB113" s="4">
        <f t="shared" si="87"/>
        <v>73.251911122774601</v>
      </c>
      <c r="AC113" s="14" t="s">
        <v>4521</v>
      </c>
      <c r="AD113" s="4" t="str">
        <f t="shared" si="100"/>
        <v>67.05598501933608</v>
      </c>
      <c r="AE113" s="4">
        <f t="shared" si="88"/>
        <v>67.055985019336006</v>
      </c>
      <c r="AF113" s="4">
        <f t="shared" si="89"/>
        <v>66.970218391147199</v>
      </c>
      <c r="AG113">
        <f t="shared" si="90"/>
        <v>14.45167302805919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42.90301841116871</v>
      </c>
      <c r="D114" s="4">
        <f t="shared" si="79"/>
        <v>42.903018411168702</v>
      </c>
      <c r="E114" s="14" t="s">
        <v>3306</v>
      </c>
      <c r="F114" s="4" t="str">
        <f t="shared" si="92"/>
        <v>52.315781500882245</v>
      </c>
      <c r="G114" s="4">
        <f t="shared" si="80"/>
        <v>52.315781500882203</v>
      </c>
      <c r="H114" s="14" t="s">
        <v>3458</v>
      </c>
      <c r="I114" s="4" t="str">
        <f t="shared" si="93"/>
        <v>61.295583421640785</v>
      </c>
      <c r="J114" s="4">
        <f t="shared" si="81"/>
        <v>61.2955834216407</v>
      </c>
      <c r="K114" s="14" t="s">
        <v>3610</v>
      </c>
      <c r="L114" s="4" t="str">
        <f t="shared" si="94"/>
        <v>86.14077625587039</v>
      </c>
      <c r="M114" s="4">
        <f t="shared" si="82"/>
        <v>86.140776255870307</v>
      </c>
      <c r="N114" s="14" t="s">
        <v>3762</v>
      </c>
      <c r="O114" s="4" t="str">
        <f t="shared" si="95"/>
        <v>92.75241209816623</v>
      </c>
      <c r="P114" s="4">
        <f t="shared" si="83"/>
        <v>92.752412098166204</v>
      </c>
      <c r="Q114" s="14" t="s">
        <v>3914</v>
      </c>
      <c r="R114" s="4" t="str">
        <f t="shared" si="96"/>
        <v>44.146442677508105</v>
      </c>
      <c r="S114" s="4">
        <f t="shared" si="84"/>
        <v>44.146442677508098</v>
      </c>
      <c r="T114" s="14" t="s">
        <v>4066</v>
      </c>
      <c r="U114" s="4" t="str">
        <f t="shared" si="97"/>
        <v>53.30225311220359</v>
      </c>
      <c r="V114" s="4">
        <f t="shared" si="85"/>
        <v>53.302253112203502</v>
      </c>
      <c r="W114" s="14" t="s">
        <v>4218</v>
      </c>
      <c r="X114" s="4" t="str">
        <f t="shared" si="98"/>
        <v>92.68256447471624</v>
      </c>
      <c r="Y114" s="4">
        <f t="shared" si="86"/>
        <v>92.682564474716202</v>
      </c>
      <c r="Z114" s="14" t="s">
        <v>4370</v>
      </c>
      <c r="AA114" s="4" t="str">
        <f t="shared" si="99"/>
        <v>62.3025711055043</v>
      </c>
      <c r="AB114" s="4">
        <f t="shared" si="87"/>
        <v>62.302571105504299</v>
      </c>
      <c r="AC114" s="14" t="s">
        <v>4522</v>
      </c>
      <c r="AD114" s="4" t="str">
        <f t="shared" si="100"/>
        <v>68.4074870483223</v>
      </c>
      <c r="AE114" s="4">
        <f t="shared" si="88"/>
        <v>68.407487048322295</v>
      </c>
      <c r="AF114" s="4">
        <f t="shared" si="89"/>
        <v>65.624889010598253</v>
      </c>
      <c r="AG114">
        <f t="shared" si="90"/>
        <v>18.953253116970718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42.52328121561783</v>
      </c>
      <c r="D115" s="4">
        <f t="shared" si="79"/>
        <v>42.5232812156178</v>
      </c>
      <c r="E115" s="14" t="s">
        <v>3307</v>
      </c>
      <c r="F115" s="4" t="str">
        <f t="shared" si="92"/>
        <v>50.38613001862326</v>
      </c>
      <c r="G115" s="4">
        <f t="shared" si="80"/>
        <v>50.386130018623199</v>
      </c>
      <c r="H115" s="14" t="s">
        <v>3459</v>
      </c>
      <c r="I115" s="4" t="str">
        <f t="shared" si="93"/>
        <v>62.72636656671803</v>
      </c>
      <c r="J115" s="4">
        <f t="shared" si="81"/>
        <v>62.726366566717999</v>
      </c>
      <c r="K115" s="14" t="s">
        <v>3611</v>
      </c>
      <c r="L115" s="4" t="str">
        <f t="shared" si="94"/>
        <v>89.77055186105578</v>
      </c>
      <c r="M115" s="4">
        <f t="shared" si="82"/>
        <v>89.770551861055694</v>
      </c>
      <c r="N115" s="14" t="s">
        <v>3763</v>
      </c>
      <c r="O115" s="4" t="str">
        <f t="shared" si="95"/>
        <v>89.78259339701506</v>
      </c>
      <c r="P115" s="4">
        <f t="shared" si="83"/>
        <v>89.782593397015006</v>
      </c>
      <c r="Q115" s="14" t="s">
        <v>3915</v>
      </c>
      <c r="R115" s="4" t="str">
        <f t="shared" si="96"/>
        <v>48.41946032751355</v>
      </c>
      <c r="S115" s="4">
        <f t="shared" si="84"/>
        <v>48.419460327513498</v>
      </c>
      <c r="T115" s="14" t="s">
        <v>4067</v>
      </c>
      <c r="U115" s="4" t="str">
        <f t="shared" si="97"/>
        <v>43.93660172314177</v>
      </c>
      <c r="V115" s="4">
        <f t="shared" si="85"/>
        <v>43.936601723141699</v>
      </c>
      <c r="W115" s="14" t="s">
        <v>4219</v>
      </c>
      <c r="X115" s="4" t="str">
        <f t="shared" si="98"/>
        <v>89.00082636861445</v>
      </c>
      <c r="Y115" s="4">
        <f t="shared" si="86"/>
        <v>89.000826368614398</v>
      </c>
      <c r="Z115" s="14" t="s">
        <v>4371</v>
      </c>
      <c r="AA115" s="4" t="str">
        <f t="shared" si="99"/>
        <v>58.58144668598912</v>
      </c>
      <c r="AB115" s="4">
        <f t="shared" si="87"/>
        <v>58.5814466859891</v>
      </c>
      <c r="AC115" s="14" t="s">
        <v>4523</v>
      </c>
      <c r="AD115" s="4" t="str">
        <f t="shared" si="100"/>
        <v>66.02407523309493</v>
      </c>
      <c r="AE115" s="4">
        <f t="shared" si="88"/>
        <v>66.024075233094905</v>
      </c>
      <c r="AF115" s="4">
        <f t="shared" si="89"/>
        <v>64.115133339738321</v>
      </c>
      <c r="AG115">
        <f t="shared" si="90"/>
        <v>19.092558302929895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42.35407432930837</v>
      </c>
      <c r="D116" s="4">
        <f t="shared" si="79"/>
        <v>42.354074329308297</v>
      </c>
      <c r="E116" s="14" t="s">
        <v>3308</v>
      </c>
      <c r="F116" s="4" t="str">
        <f t="shared" si="92"/>
        <v>52.315781500882245</v>
      </c>
      <c r="G116" s="4">
        <f t="shared" si="80"/>
        <v>52.315781500882203</v>
      </c>
      <c r="H116" s="14" t="s">
        <v>3460</v>
      </c>
      <c r="I116" s="4" t="str">
        <f t="shared" si="93"/>
        <v>63.629507853014445</v>
      </c>
      <c r="J116" s="4">
        <f t="shared" si="81"/>
        <v>63.629507853014402</v>
      </c>
      <c r="K116" s="14" t="s">
        <v>3612</v>
      </c>
      <c r="L116" s="4" t="str">
        <f t="shared" si="94"/>
        <v>85.89207744026075</v>
      </c>
      <c r="M116" s="4">
        <f t="shared" si="82"/>
        <v>85.892077440260707</v>
      </c>
      <c r="N116" s="14" t="s">
        <v>3764</v>
      </c>
      <c r="O116" s="4" t="str">
        <f t="shared" si="95"/>
        <v>91.69587382695995</v>
      </c>
      <c r="P116" s="4">
        <f t="shared" si="83"/>
        <v>91.695873826959897</v>
      </c>
      <c r="Q116" s="14" t="s">
        <v>3916</v>
      </c>
      <c r="R116" s="4" t="str">
        <f t="shared" si="96"/>
        <v>40.96217421024495</v>
      </c>
      <c r="S116" s="4">
        <f t="shared" si="84"/>
        <v>40.962174210244903</v>
      </c>
      <c r="T116" s="14" t="s">
        <v>4068</v>
      </c>
      <c r="U116" s="4" t="str">
        <f t="shared" si="97"/>
        <v>56.15772652618416</v>
      </c>
      <c r="V116" s="4">
        <f t="shared" si="85"/>
        <v>56.157726526184099</v>
      </c>
      <c r="W116" s="14" t="s">
        <v>4220</v>
      </c>
      <c r="X116" s="4" t="str">
        <f t="shared" si="98"/>
        <v>88.6356749601858</v>
      </c>
      <c r="Y116" s="4">
        <f t="shared" si="86"/>
        <v>88.635674960185796</v>
      </c>
      <c r="Z116" s="14" t="s">
        <v>4372</v>
      </c>
      <c r="AA116" s="4" t="str">
        <f t="shared" si="99"/>
        <v>68.03700833815283</v>
      </c>
      <c r="AB116" s="4">
        <f t="shared" si="87"/>
        <v>68.037008338152802</v>
      </c>
      <c r="AC116" s="14" t="s">
        <v>4524</v>
      </c>
      <c r="AD116" s="4" t="str">
        <f t="shared" si="100"/>
        <v>67.86283737630671</v>
      </c>
      <c r="AE116" s="4">
        <f t="shared" si="88"/>
        <v>67.8628373763067</v>
      </c>
      <c r="AF116" s="4">
        <f t="shared" si="89"/>
        <v>65.754273636149975</v>
      </c>
      <c r="AG116">
        <f t="shared" si="90"/>
        <v>18.412351368671612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32.3833265194332</v>
      </c>
      <c r="D117" s="4">
        <f t="shared" si="79"/>
        <v>32.383326519433197</v>
      </c>
      <c r="E117" s="14" t="s">
        <v>3309</v>
      </c>
      <c r="F117" s="4" t="str">
        <f t="shared" si="92"/>
        <v>50.38613001862326</v>
      </c>
      <c r="G117" s="4">
        <f t="shared" si="80"/>
        <v>50.386130018623199</v>
      </c>
      <c r="H117" s="14" t="s">
        <v>3461</v>
      </c>
      <c r="I117" s="4" t="str">
        <f t="shared" si="93"/>
        <v>63.70041860399139</v>
      </c>
      <c r="J117" s="4">
        <f t="shared" si="81"/>
        <v>63.700418603991302</v>
      </c>
      <c r="K117" s="14" t="s">
        <v>3613</v>
      </c>
      <c r="L117" s="4" t="str">
        <f t="shared" si="94"/>
        <v>81.53158337320987</v>
      </c>
      <c r="M117" s="4">
        <f t="shared" si="82"/>
        <v>81.531583373209799</v>
      </c>
      <c r="N117" s="14" t="s">
        <v>3765</v>
      </c>
      <c r="O117" s="4" t="str">
        <f t="shared" si="95"/>
        <v>87.13353357036296</v>
      </c>
      <c r="P117" s="4">
        <f t="shared" si="83"/>
        <v>87.1335335703629</v>
      </c>
      <c r="Q117" s="14" t="s">
        <v>3917</v>
      </c>
      <c r="R117" s="4" t="str">
        <f t="shared" si="96"/>
        <v>44.14742410328561</v>
      </c>
      <c r="S117" s="4">
        <f t="shared" si="84"/>
        <v>44.147424103285601</v>
      </c>
      <c r="T117" s="14" t="s">
        <v>4069</v>
      </c>
      <c r="U117" s="4" t="str">
        <f t="shared" si="97"/>
        <v>45.7323339640042</v>
      </c>
      <c r="V117" s="4">
        <f t="shared" si="85"/>
        <v>45.732333964004198</v>
      </c>
      <c r="W117" s="14" t="s">
        <v>4221</v>
      </c>
      <c r="X117" s="4" t="str">
        <f t="shared" si="98"/>
        <v>90.24786821855392</v>
      </c>
      <c r="Y117" s="4">
        <f t="shared" si="86"/>
        <v>90.247868218553904</v>
      </c>
      <c r="Z117" s="14" t="s">
        <v>4373</v>
      </c>
      <c r="AA117" s="4" t="str">
        <f t="shared" si="99"/>
        <v>76.91289191665912</v>
      </c>
      <c r="AB117" s="4">
        <f t="shared" si="87"/>
        <v>76.912891916659106</v>
      </c>
      <c r="AC117" s="14" t="s">
        <v>4525</v>
      </c>
      <c r="AD117" s="4" t="str">
        <f t="shared" si="100"/>
        <v>67.65600826794613</v>
      </c>
      <c r="AE117" s="4">
        <f t="shared" si="88"/>
        <v>67.656008267946106</v>
      </c>
      <c r="AF117" s="4">
        <f t="shared" si="89"/>
        <v>63.983151855606934</v>
      </c>
      <c r="AG117">
        <f t="shared" si="90"/>
        <v>20.067794407804872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45.646346547810154</v>
      </c>
      <c r="D118" s="4">
        <f t="shared" si="79"/>
        <v>45.646346547810097</v>
      </c>
      <c r="E118" s="14" t="s">
        <v>3310</v>
      </c>
      <c r="F118" s="4" t="str">
        <f t="shared" si="92"/>
        <v>52.315781500882245</v>
      </c>
      <c r="G118" s="4">
        <f t="shared" si="80"/>
        <v>52.315781500882203</v>
      </c>
      <c r="H118" s="14" t="s">
        <v>3462</v>
      </c>
      <c r="I118" s="4" t="str">
        <f t="shared" si="93"/>
        <v>63.63557208309423</v>
      </c>
      <c r="J118" s="4">
        <f t="shared" si="81"/>
        <v>63.635572083094203</v>
      </c>
      <c r="K118" s="14" t="s">
        <v>3614</v>
      </c>
      <c r="L118" s="4" t="str">
        <f t="shared" si="94"/>
        <v>89.89678432897198</v>
      </c>
      <c r="M118" s="4">
        <f t="shared" si="82"/>
        <v>89.896784328971904</v>
      </c>
      <c r="N118" s="14" t="s">
        <v>3766</v>
      </c>
      <c r="O118" s="4" t="str">
        <f t="shared" si="95"/>
        <v>91.86576531155232</v>
      </c>
      <c r="P118" s="4">
        <f t="shared" si="83"/>
        <v>91.865765311552295</v>
      </c>
      <c r="Q118" s="14" t="s">
        <v>3918</v>
      </c>
      <c r="R118" s="4" t="str">
        <f t="shared" si="96"/>
        <v>48.832667991449185</v>
      </c>
      <c r="S118" s="4">
        <f t="shared" si="84"/>
        <v>48.8326679914491</v>
      </c>
      <c r="T118" s="14" t="s">
        <v>4070</v>
      </c>
      <c r="U118" s="4" t="str">
        <f t="shared" si="97"/>
        <v>48.494847864952874</v>
      </c>
      <c r="V118" s="4">
        <f t="shared" si="85"/>
        <v>48.494847864952803</v>
      </c>
      <c r="W118" s="14" t="s">
        <v>4222</v>
      </c>
      <c r="X118" s="4" t="str">
        <f t="shared" si="98"/>
        <v>76.25229587417245</v>
      </c>
      <c r="Y118" s="4">
        <f t="shared" si="86"/>
        <v>76.252295874172404</v>
      </c>
      <c r="Z118" s="14" t="s">
        <v>4374</v>
      </c>
      <c r="AA118" s="4" t="str">
        <f t="shared" si="99"/>
        <v>61.12390945718354</v>
      </c>
      <c r="AB118" s="4">
        <f t="shared" si="87"/>
        <v>61.123909457183501</v>
      </c>
      <c r="AC118" s="14" t="s">
        <v>4526</v>
      </c>
      <c r="AD118" s="4" t="str">
        <f t="shared" si="100"/>
        <v>70.71959967849395</v>
      </c>
      <c r="AE118" s="4">
        <f t="shared" si="88"/>
        <v>70.719599678493907</v>
      </c>
      <c r="AF118" s="4">
        <f t="shared" si="89"/>
        <v>64.878357063856228</v>
      </c>
      <c r="AG118">
        <f t="shared" si="90"/>
        <v>16.9539931126528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52.14834507759815</v>
      </c>
      <c r="D119" s="4">
        <f t="shared" si="79"/>
        <v>52.148345077598101</v>
      </c>
      <c r="E119" s="14" t="s">
        <v>3311</v>
      </c>
      <c r="F119" s="4" t="str">
        <f t="shared" si="92"/>
        <v>50.38613001862326</v>
      </c>
      <c r="G119" s="4">
        <f t="shared" si="80"/>
        <v>50.386130018623199</v>
      </c>
      <c r="H119" s="14" t="s">
        <v>3463</v>
      </c>
      <c r="I119" s="4" t="str">
        <f t="shared" si="93"/>
        <v>65.61618037260158</v>
      </c>
      <c r="J119" s="4">
        <f t="shared" si="81"/>
        <v>65.616180372601505</v>
      </c>
      <c r="K119" s="14" t="s">
        <v>3615</v>
      </c>
      <c r="L119" s="4" t="str">
        <f t="shared" si="94"/>
        <v>91.3029752012215</v>
      </c>
      <c r="M119" s="4">
        <f t="shared" si="82"/>
        <v>91.3029752012215</v>
      </c>
      <c r="N119" s="14" t="s">
        <v>3767</v>
      </c>
      <c r="O119" s="4" t="str">
        <f t="shared" si="95"/>
        <v>91.03199376063233</v>
      </c>
      <c r="P119" s="4">
        <f t="shared" si="83"/>
        <v>91.031993760632304</v>
      </c>
      <c r="Q119" s="14" t="s">
        <v>3919</v>
      </c>
      <c r="R119" s="4" t="str">
        <f t="shared" si="96"/>
        <v>49.80891327597867</v>
      </c>
      <c r="S119" s="4">
        <f t="shared" si="84"/>
        <v>49.808913275978597</v>
      </c>
      <c r="T119" s="14" t="s">
        <v>4071</v>
      </c>
      <c r="U119" s="4" t="str">
        <f t="shared" si="97"/>
        <v>44.92860008330442</v>
      </c>
      <c r="V119" s="4">
        <f t="shared" si="85"/>
        <v>44.928600083304403</v>
      </c>
      <c r="W119" s="14" t="s">
        <v>4223</v>
      </c>
      <c r="X119" s="4" t="str">
        <f t="shared" si="98"/>
        <v>91.08944125153747</v>
      </c>
      <c r="Y119" s="4">
        <f t="shared" si="86"/>
        <v>91.089441251537394</v>
      </c>
      <c r="Z119" s="14" t="s">
        <v>4375</v>
      </c>
      <c r="AA119" s="4" t="str">
        <f t="shared" si="99"/>
        <v>53.09289325639658</v>
      </c>
      <c r="AB119" s="4">
        <f t="shared" si="87"/>
        <v>53.092893256396501</v>
      </c>
      <c r="AC119" s="14" t="s">
        <v>4527</v>
      </c>
      <c r="AD119" s="4" t="str">
        <f t="shared" si="100"/>
        <v>66.42924513207491</v>
      </c>
      <c r="AE119" s="4">
        <f t="shared" si="88"/>
        <v>66.429245132074897</v>
      </c>
      <c r="AF119" s="4">
        <f t="shared" si="89"/>
        <v>65.583471742996835</v>
      </c>
      <c r="AG119">
        <f t="shared" si="90"/>
        <v>18.865982929632921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52.58137147896298</v>
      </c>
      <c r="D120" s="4">
        <f t="shared" si="79"/>
        <v>52.5813714789629</v>
      </c>
      <c r="E120" s="14" t="s">
        <v>3312</v>
      </c>
      <c r="F120" s="4" t="str">
        <f t="shared" si="92"/>
        <v>52.315781500882245</v>
      </c>
      <c r="G120" s="4">
        <f t="shared" si="80"/>
        <v>52.315781500882203</v>
      </c>
      <c r="H120" s="14" t="s">
        <v>3464</v>
      </c>
      <c r="I120" s="4" t="str">
        <f t="shared" si="93"/>
        <v>64.37206747618231</v>
      </c>
      <c r="J120" s="4">
        <f t="shared" si="81"/>
        <v>64.372067476182295</v>
      </c>
      <c r="K120" s="14" t="s">
        <v>3616</v>
      </c>
      <c r="L120" s="4" t="str">
        <f t="shared" si="94"/>
        <v>85.70031824408876</v>
      </c>
      <c r="M120" s="4">
        <f t="shared" si="82"/>
        <v>85.700318244088706</v>
      </c>
      <c r="N120" s="14" t="s">
        <v>3768</v>
      </c>
      <c r="O120" s="4" t="str">
        <f t="shared" si="95"/>
        <v>88.25469400828023</v>
      </c>
      <c r="P120" s="4">
        <f t="shared" si="83"/>
        <v>88.254694008280197</v>
      </c>
      <c r="Q120" s="14" t="s">
        <v>3920</v>
      </c>
      <c r="R120" s="4" t="str">
        <f t="shared" si="96"/>
        <v>54.06346173908046</v>
      </c>
      <c r="S120" s="4">
        <f t="shared" si="84"/>
        <v>54.063461739080402</v>
      </c>
      <c r="T120" s="14" t="s">
        <v>4072</v>
      </c>
      <c r="U120" s="4" t="str">
        <f t="shared" si="97"/>
        <v>44.15154480384112</v>
      </c>
      <c r="V120" s="4">
        <f t="shared" si="85"/>
        <v>44.151544803841098</v>
      </c>
      <c r="W120" s="14" t="s">
        <v>4224</v>
      </c>
      <c r="X120" s="4" t="str">
        <f t="shared" si="98"/>
        <v>90.81791876037741</v>
      </c>
      <c r="Y120" s="4">
        <f t="shared" si="86"/>
        <v>90.817918760377395</v>
      </c>
      <c r="Z120" s="14" t="s">
        <v>4376</v>
      </c>
      <c r="AA120" s="4" t="str">
        <f t="shared" si="99"/>
        <v>56.98833121524408</v>
      </c>
      <c r="AB120" s="4">
        <f t="shared" si="87"/>
        <v>56.988331215244003</v>
      </c>
      <c r="AC120" s="14" t="s">
        <v>4528</v>
      </c>
      <c r="AD120" s="4" t="str">
        <f t="shared" si="100"/>
        <v>68.2585688643239</v>
      </c>
      <c r="AE120" s="4">
        <f t="shared" si="88"/>
        <v>68.258568864323905</v>
      </c>
      <c r="AF120" s="4">
        <f t="shared" si="89"/>
        <v>65.750405809126306</v>
      </c>
      <c r="AG120">
        <f t="shared" si="90"/>
        <v>16.914145633658102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45.67732015487749</v>
      </c>
      <c r="D121" s="4">
        <f t="shared" si="79"/>
        <v>45.6773201548774</v>
      </c>
      <c r="E121" s="14" t="s">
        <v>3313</v>
      </c>
      <c r="F121" s="4" t="str">
        <f t="shared" si="92"/>
        <v>50.38613001862326</v>
      </c>
      <c r="G121" s="4">
        <f t="shared" si="80"/>
        <v>50.386130018623199</v>
      </c>
      <c r="H121" s="14" t="s">
        <v>3465</v>
      </c>
      <c r="I121" s="4" t="str">
        <f t="shared" si="93"/>
        <v>64.49166220899026</v>
      </c>
      <c r="J121" s="4">
        <f t="shared" si="81"/>
        <v>64.491662208990206</v>
      </c>
      <c r="K121" s="14" t="s">
        <v>3617</v>
      </c>
      <c r="L121" s="4" t="str">
        <f t="shared" si="94"/>
        <v>85.36714266128358</v>
      </c>
      <c r="M121" s="4">
        <f t="shared" si="82"/>
        <v>85.367142661283495</v>
      </c>
      <c r="N121" s="14" t="s">
        <v>3769</v>
      </c>
      <c r="O121" s="4" t="str">
        <f t="shared" si="95"/>
        <v>88.92758534141021</v>
      </c>
      <c r="P121" s="4">
        <f t="shared" si="83"/>
        <v>88.927585341410193</v>
      </c>
      <c r="Q121" s="14" t="s">
        <v>3921</v>
      </c>
      <c r="R121" s="4" t="str">
        <f t="shared" si="96"/>
        <v>42.46027326952101</v>
      </c>
      <c r="S121" s="4">
        <f t="shared" si="84"/>
        <v>42.460273269520997</v>
      </c>
      <c r="T121" s="14" t="s">
        <v>4073</v>
      </c>
      <c r="U121" s="4" t="str">
        <f t="shared" si="97"/>
        <v>42.95337389536385</v>
      </c>
      <c r="V121" s="4">
        <f t="shared" si="85"/>
        <v>42.953373895363796</v>
      </c>
      <c r="W121" s="14" t="s">
        <v>4225</v>
      </c>
      <c r="X121" s="4" t="str">
        <f t="shared" si="98"/>
        <v>88.75056755634662</v>
      </c>
      <c r="Y121" s="4">
        <f t="shared" si="86"/>
        <v>88.750567556346596</v>
      </c>
      <c r="Z121" s="14" t="s">
        <v>4377</v>
      </c>
      <c r="AA121" s="4" t="str">
        <f t="shared" si="99"/>
        <v>56.43278552429972</v>
      </c>
      <c r="AB121" s="4">
        <f t="shared" si="87"/>
        <v>56.432785524299703</v>
      </c>
      <c r="AC121" s="14" t="s">
        <v>4529</v>
      </c>
      <c r="AD121" s="4" t="str">
        <f t="shared" si="100"/>
        <v>67.41206940396486</v>
      </c>
      <c r="AE121" s="4">
        <f t="shared" si="88"/>
        <v>67.412069403964793</v>
      </c>
      <c r="AF121" s="4">
        <f t="shared" si="89"/>
        <v>63.285891003468031</v>
      </c>
      <c r="AG121">
        <f t="shared" si="90"/>
        <v>18.804713974864434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55.49843863813218</v>
      </c>
      <c r="D122" s="4">
        <f t="shared" si="79"/>
        <v>55.4984386381321</v>
      </c>
      <c r="E122" s="14" t="s">
        <v>3314</v>
      </c>
      <c r="F122" s="4" t="str">
        <f t="shared" si="92"/>
        <v>52.315781500882245</v>
      </c>
      <c r="G122" s="4">
        <f t="shared" si="80"/>
        <v>52.315781500882203</v>
      </c>
      <c r="H122" s="14" t="s">
        <v>3466</v>
      </c>
      <c r="I122" s="4" t="str">
        <f t="shared" si="93"/>
        <v>65.4454890879446</v>
      </c>
      <c r="J122" s="4">
        <f t="shared" si="81"/>
        <v>65.445489087944594</v>
      </c>
      <c r="K122" s="14" t="s">
        <v>3618</v>
      </c>
      <c r="L122" s="4" t="str">
        <f t="shared" si="94"/>
        <v>87.04075993941544</v>
      </c>
      <c r="M122" s="4">
        <f t="shared" si="82"/>
        <v>87.040759939415395</v>
      </c>
      <c r="N122" s="14" t="s">
        <v>3770</v>
      </c>
      <c r="O122" s="4" t="str">
        <f t="shared" si="95"/>
        <v>86.47363067886572</v>
      </c>
      <c r="P122" s="4">
        <f t="shared" si="83"/>
        <v>86.473630678865703</v>
      </c>
      <c r="Q122" s="14" t="s">
        <v>3922</v>
      </c>
      <c r="R122" s="4" t="str">
        <f t="shared" si="96"/>
        <v>55.45292375689562</v>
      </c>
      <c r="S122" s="4">
        <f t="shared" si="84"/>
        <v>55.452923756895601</v>
      </c>
      <c r="T122" s="14" t="s">
        <v>4074</v>
      </c>
      <c r="U122" s="4" t="str">
        <f t="shared" si="97"/>
        <v>44.0546300002345</v>
      </c>
      <c r="V122" s="4">
        <f t="shared" si="85"/>
        <v>44.054630000234503</v>
      </c>
      <c r="W122" s="14" t="s">
        <v>4226</v>
      </c>
      <c r="X122" s="4" t="str">
        <f t="shared" si="98"/>
        <v>90.70141401197809</v>
      </c>
      <c r="Y122" s="4">
        <f t="shared" si="86"/>
        <v>90.701414011978002</v>
      </c>
      <c r="Z122" s="14" t="s">
        <v>4378</v>
      </c>
      <c r="AA122" s="4" t="str">
        <f t="shared" si="99"/>
        <v>60.77827098282175</v>
      </c>
      <c r="AB122" s="4">
        <f t="shared" si="87"/>
        <v>60.778270982821702</v>
      </c>
      <c r="AC122" s="14" t="s">
        <v>4530</v>
      </c>
      <c r="AD122" s="4" t="str">
        <f t="shared" si="100"/>
        <v>65.81071471495568</v>
      </c>
      <c r="AE122" s="4">
        <f t="shared" si="88"/>
        <v>65.810714714955594</v>
      </c>
      <c r="AF122" s="4">
        <f t="shared" si="89"/>
        <v>66.357205331212541</v>
      </c>
      <c r="AG122">
        <f t="shared" si="90"/>
        <v>16.291638972116534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62.55934735559414</v>
      </c>
      <c r="D123" s="4">
        <f t="shared" si="79"/>
        <v>62.559347355594099</v>
      </c>
      <c r="E123" s="14" t="s">
        <v>3315</v>
      </c>
      <c r="F123" s="4" t="str">
        <f t="shared" si="92"/>
        <v>50.38613001862326</v>
      </c>
      <c r="G123" s="4">
        <f t="shared" si="80"/>
        <v>50.386130018623199</v>
      </c>
      <c r="H123" s="14" t="s">
        <v>3467</v>
      </c>
      <c r="I123" s="4" t="str">
        <f t="shared" si="93"/>
        <v>64.41209640671592</v>
      </c>
      <c r="J123" s="4">
        <f t="shared" si="81"/>
        <v>64.412096406715904</v>
      </c>
      <c r="K123" s="14" t="s">
        <v>3619</v>
      </c>
      <c r="L123" s="4" t="str">
        <f t="shared" si="94"/>
        <v>83.461975087147</v>
      </c>
      <c r="M123" s="4">
        <f t="shared" si="82"/>
        <v>83.461975087146996</v>
      </c>
      <c r="N123" s="14" t="s">
        <v>3771</v>
      </c>
      <c r="O123" s="4" t="str">
        <f t="shared" si="95"/>
        <v>89.17027296967868</v>
      </c>
      <c r="P123" s="4">
        <f t="shared" si="83"/>
        <v>89.170272969678607</v>
      </c>
      <c r="Q123" s="14" t="s">
        <v>3923</v>
      </c>
      <c r="R123" s="4" t="str">
        <f t="shared" si="96"/>
        <v>45.443947148395</v>
      </c>
      <c r="S123" s="4">
        <f t="shared" si="84"/>
        <v>45.443947148394997</v>
      </c>
      <c r="T123" s="14" t="s">
        <v>4075</v>
      </c>
      <c r="U123" s="4" t="str">
        <f t="shared" si="97"/>
        <v>48.00464374235291</v>
      </c>
      <c r="V123" s="4">
        <f t="shared" si="85"/>
        <v>48.004643742352897</v>
      </c>
      <c r="W123" s="14" t="s">
        <v>4227</v>
      </c>
      <c r="X123" s="4" t="str">
        <f t="shared" si="98"/>
        <v>84.09964669434193</v>
      </c>
      <c r="Y123" s="4">
        <f t="shared" si="86"/>
        <v>84.099646694341899</v>
      </c>
      <c r="Z123" s="14" t="s">
        <v>4379</v>
      </c>
      <c r="AA123" s="4" t="str">
        <f t="shared" si="99"/>
        <v>58.59569094775567</v>
      </c>
      <c r="AB123" s="4">
        <f t="shared" si="87"/>
        <v>58.5956909477556</v>
      </c>
      <c r="AC123" s="14" t="s">
        <v>4531</v>
      </c>
      <c r="AD123" s="4" t="str">
        <f t="shared" si="100"/>
        <v>69.14317201359357</v>
      </c>
      <c r="AE123" s="4">
        <f t="shared" si="88"/>
        <v>69.1431720135935</v>
      </c>
      <c r="AF123" s="4">
        <f t="shared" si="89"/>
        <v>65.527692238419775</v>
      </c>
      <c r="AG123">
        <f t="shared" si="90"/>
        <v>15.763489921119904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52.52736844109138</v>
      </c>
      <c r="D124" s="4">
        <f t="shared" si="79"/>
        <v>52.527368441091298</v>
      </c>
      <c r="E124" s="14" t="s">
        <v>3316</v>
      </c>
      <c r="F124" s="4" t="str">
        <f t="shared" si="92"/>
        <v>52.315781500882245</v>
      </c>
      <c r="G124" s="4">
        <f t="shared" si="80"/>
        <v>52.315781500882203</v>
      </c>
      <c r="H124" s="14" t="s">
        <v>3468</v>
      </c>
      <c r="I124" s="4" t="str">
        <f t="shared" si="93"/>
        <v>65.5579981488585</v>
      </c>
      <c r="J124" s="4">
        <f t="shared" si="81"/>
        <v>65.557998148858502</v>
      </c>
      <c r="K124" s="14" t="s">
        <v>3620</v>
      </c>
      <c r="L124" s="4" t="str">
        <f t="shared" si="94"/>
        <v>85.3843555921962</v>
      </c>
      <c r="M124" s="4">
        <f t="shared" si="82"/>
        <v>85.384355592196201</v>
      </c>
      <c r="N124" s="14" t="s">
        <v>3772</v>
      </c>
      <c r="O124" s="4" t="str">
        <f t="shared" si="95"/>
        <v>91.89214448286347</v>
      </c>
      <c r="P124" s="4">
        <f t="shared" si="83"/>
        <v>91.892144482863401</v>
      </c>
      <c r="Q124" s="14" t="s">
        <v>3924</v>
      </c>
      <c r="R124" s="4" t="str">
        <f t="shared" si="96"/>
        <v>47.18736475696753</v>
      </c>
      <c r="S124" s="4">
        <f t="shared" si="84"/>
        <v>47.187364756967497</v>
      </c>
      <c r="T124" s="14" t="s">
        <v>4076</v>
      </c>
      <c r="U124" s="4" t="str">
        <f t="shared" si="97"/>
        <v>47.39937964489742</v>
      </c>
      <c r="V124" s="4">
        <f t="shared" si="85"/>
        <v>47.399379644897401</v>
      </c>
      <c r="W124" s="14" t="s">
        <v>4228</v>
      </c>
      <c r="X124" s="4" t="str">
        <f t="shared" si="98"/>
        <v>85.82023133277647</v>
      </c>
      <c r="Y124" s="4">
        <f t="shared" si="86"/>
        <v>85.820231332776402</v>
      </c>
      <c r="Z124" s="14" t="s">
        <v>4380</v>
      </c>
      <c r="AA124" s="4" t="str">
        <f t="shared" si="99"/>
        <v>64.61950046238078</v>
      </c>
      <c r="AB124" s="4">
        <f t="shared" si="87"/>
        <v>64.619500462380699</v>
      </c>
      <c r="AC124" s="14" t="s">
        <v>4532</v>
      </c>
      <c r="AD124" s="4" t="str">
        <f t="shared" si="100"/>
        <v>66.05517768008632</v>
      </c>
      <c r="AE124" s="4">
        <f t="shared" si="88"/>
        <v>66.055177680086302</v>
      </c>
      <c r="AF124" s="4">
        <f t="shared" si="89"/>
        <v>65.875930204299976</v>
      </c>
      <c r="AG124">
        <f t="shared" si="90"/>
        <v>16.698689812912523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47.999537136942514</v>
      </c>
      <c r="D125" s="4">
        <f t="shared" si="79"/>
        <v>47.9995371369425</v>
      </c>
      <c r="E125" s="14" t="s">
        <v>3317</v>
      </c>
      <c r="F125" s="4" t="str">
        <f t="shared" si="92"/>
        <v>50.38613001862326</v>
      </c>
      <c r="G125" s="4">
        <f t="shared" si="80"/>
        <v>50.386130018623199</v>
      </c>
      <c r="H125" s="14" t="s">
        <v>3469</v>
      </c>
      <c r="I125" s="4" t="str">
        <f t="shared" si="93"/>
        <v>65.13568465017349</v>
      </c>
      <c r="J125" s="4">
        <f t="shared" si="81"/>
        <v>65.135684650173403</v>
      </c>
      <c r="K125" s="14" t="s">
        <v>3621</v>
      </c>
      <c r="L125" s="4" t="str">
        <f t="shared" si="94"/>
        <v>87.68829379776217</v>
      </c>
      <c r="M125" s="4">
        <f t="shared" si="82"/>
        <v>87.6882937977621</v>
      </c>
      <c r="N125" s="14" t="s">
        <v>3773</v>
      </c>
      <c r="O125" s="4" t="str">
        <f t="shared" si="95"/>
        <v>88.0878672169918</v>
      </c>
      <c r="P125" s="4">
        <f t="shared" si="83"/>
        <v>88.087867216991796</v>
      </c>
      <c r="Q125" s="14" t="s">
        <v>3925</v>
      </c>
      <c r="R125" s="4" t="str">
        <f t="shared" si="96"/>
        <v>65.42058881145289</v>
      </c>
      <c r="S125" s="4">
        <f t="shared" si="84"/>
        <v>65.420588811452802</v>
      </c>
      <c r="T125" s="14" t="s">
        <v>4077</v>
      </c>
      <c r="U125" s="4" t="str">
        <f t="shared" si="97"/>
        <v>51.62191191788255</v>
      </c>
      <c r="V125" s="4">
        <f t="shared" si="85"/>
        <v>51.6219119178825</v>
      </c>
      <c r="W125" s="14" t="s">
        <v>4229</v>
      </c>
      <c r="X125" s="4" t="str">
        <f t="shared" si="98"/>
        <v>76.6860640526568</v>
      </c>
      <c r="Y125" s="4">
        <f t="shared" si="86"/>
        <v>76.686064052656803</v>
      </c>
      <c r="Z125" s="14" t="s">
        <v>4381</v>
      </c>
      <c r="AA125" s="4" t="str">
        <f t="shared" si="99"/>
        <v>53.17768238185189</v>
      </c>
      <c r="AB125" s="4">
        <f t="shared" si="87"/>
        <v>53.177682381851803</v>
      </c>
      <c r="AC125" s="14" t="s">
        <v>4533</v>
      </c>
      <c r="AD125" s="4" t="str">
        <f t="shared" si="100"/>
        <v>66.87437138294459</v>
      </c>
      <c r="AE125" s="4">
        <f t="shared" si="88"/>
        <v>66.874371382944503</v>
      </c>
      <c r="AF125" s="4">
        <f t="shared" si="89"/>
        <v>65.307813136728143</v>
      </c>
      <c r="AG125">
        <f t="shared" si="90"/>
        <v>14.938595922405691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44.180345335358545</v>
      </c>
      <c r="D126" s="4">
        <f t="shared" si="79"/>
        <v>44.180345335358503</v>
      </c>
      <c r="E126" s="14" t="s">
        <v>3318</v>
      </c>
      <c r="F126" s="4" t="str">
        <f t="shared" si="92"/>
        <v>52.315781500882245</v>
      </c>
      <c r="G126" s="4">
        <f t="shared" si="80"/>
        <v>52.315781500882203</v>
      </c>
      <c r="H126" s="14" t="s">
        <v>3470</v>
      </c>
      <c r="I126" s="4" t="str">
        <f t="shared" si="93"/>
        <v>67.23260180308131</v>
      </c>
      <c r="J126" s="4">
        <f t="shared" si="81"/>
        <v>67.232601803081295</v>
      </c>
      <c r="K126" s="14" t="s">
        <v>3622</v>
      </c>
      <c r="L126" s="4" t="str">
        <f t="shared" si="94"/>
        <v>86.83374223283224</v>
      </c>
      <c r="M126" s="4">
        <f t="shared" si="82"/>
        <v>86.833742232832194</v>
      </c>
      <c r="N126" s="14" t="s">
        <v>3774</v>
      </c>
      <c r="O126" s="4" t="str">
        <f t="shared" si="95"/>
        <v>90.36659152795845</v>
      </c>
      <c r="P126" s="4">
        <f t="shared" si="83"/>
        <v>90.366591527958406</v>
      </c>
      <c r="Q126" s="14" t="s">
        <v>3926</v>
      </c>
      <c r="R126" s="4" t="str">
        <f t="shared" si="96"/>
        <v>55.376394174794335</v>
      </c>
      <c r="S126" s="4">
        <f t="shared" si="84"/>
        <v>55.376394174794299</v>
      </c>
      <c r="T126" s="14" t="s">
        <v>4078</v>
      </c>
      <c r="U126" s="4" t="str">
        <f t="shared" si="97"/>
        <v>52.743851819057866</v>
      </c>
      <c r="V126" s="4">
        <f t="shared" si="85"/>
        <v>52.743851819057802</v>
      </c>
      <c r="W126" s="14" t="s">
        <v>4230</v>
      </c>
      <c r="X126" s="4" t="str">
        <f t="shared" si="98"/>
        <v>89.19429521714993</v>
      </c>
      <c r="Y126" s="4">
        <f t="shared" si="86"/>
        <v>89.1942952171499</v>
      </c>
      <c r="Z126" s="14" t="s">
        <v>4382</v>
      </c>
      <c r="AA126" s="4" t="str">
        <f t="shared" si="99"/>
        <v>63.531941285678656</v>
      </c>
      <c r="AB126" s="4">
        <f t="shared" si="87"/>
        <v>63.531941285678599</v>
      </c>
      <c r="AC126" s="14" t="s">
        <v>4534</v>
      </c>
      <c r="AD126" s="4" t="str">
        <f t="shared" si="100"/>
        <v>69.21576433816969</v>
      </c>
      <c r="AE126" s="4">
        <f t="shared" si="88"/>
        <v>69.215764338169606</v>
      </c>
      <c r="AF126" s="4">
        <f t="shared" si="89"/>
        <v>67.09913092349629</v>
      </c>
      <c r="AG126">
        <f t="shared" si="90"/>
        <v>16.745027232339403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46.33385155662706</v>
      </c>
      <c r="D127" s="4">
        <f t="shared" si="79"/>
        <v>46.333851556627003</v>
      </c>
      <c r="E127" s="14" t="s">
        <v>3319</v>
      </c>
      <c r="F127" s="4" t="str">
        <f t="shared" si="92"/>
        <v>50.38613001862326</v>
      </c>
      <c r="G127" s="4">
        <f t="shared" si="80"/>
        <v>50.386130018623199</v>
      </c>
      <c r="H127" s="14" t="s">
        <v>3471</v>
      </c>
      <c r="I127" s="4" t="str">
        <f t="shared" si="93"/>
        <v>65.98902059216046</v>
      </c>
      <c r="J127" s="4">
        <f t="shared" si="81"/>
        <v>65.989020592160401</v>
      </c>
      <c r="K127" s="14" t="s">
        <v>3623</v>
      </c>
      <c r="L127" s="4" t="str">
        <f t="shared" si="94"/>
        <v>80.11296046992013</v>
      </c>
      <c r="M127" s="4">
        <f t="shared" si="82"/>
        <v>80.112960469920097</v>
      </c>
      <c r="N127" s="14" t="s">
        <v>3775</v>
      </c>
      <c r="O127" s="4" t="str">
        <f t="shared" si="95"/>
        <v>93.47237857295026</v>
      </c>
      <c r="P127" s="4">
        <f t="shared" si="83"/>
        <v>93.472378572950205</v>
      </c>
      <c r="Q127" s="14" t="s">
        <v>3927</v>
      </c>
      <c r="R127" s="4" t="str">
        <f t="shared" si="96"/>
        <v>41.123115758478605</v>
      </c>
      <c r="S127" s="4">
        <f t="shared" si="84"/>
        <v>41.123115758478598</v>
      </c>
      <c r="T127" s="14" t="s">
        <v>4079</v>
      </c>
      <c r="U127" s="4" t="str">
        <f t="shared" si="97"/>
        <v>48.858290135063605</v>
      </c>
      <c r="V127" s="4">
        <f t="shared" si="85"/>
        <v>48.858290135063598</v>
      </c>
      <c r="W127" s="14" t="s">
        <v>4231</v>
      </c>
      <c r="X127" s="4" t="str">
        <f t="shared" si="98"/>
        <v>91.0136650191502</v>
      </c>
      <c r="Y127" s="4">
        <f t="shared" si="86"/>
        <v>91.013665019150196</v>
      </c>
      <c r="Z127" s="14" t="s">
        <v>4383</v>
      </c>
      <c r="AA127" s="4" t="str">
        <f t="shared" si="99"/>
        <v>61.85248837360606</v>
      </c>
      <c r="AB127" s="4">
        <f t="shared" si="87"/>
        <v>61.852488373606</v>
      </c>
      <c r="AC127" s="14" t="s">
        <v>4535</v>
      </c>
      <c r="AD127" s="4" t="str">
        <f t="shared" si="100"/>
        <v>68.16240948454619</v>
      </c>
      <c r="AE127" s="4">
        <f t="shared" si="88"/>
        <v>68.162409484546103</v>
      </c>
      <c r="AF127" s="4">
        <f t="shared" si="89"/>
        <v>64.730430998112539</v>
      </c>
      <c r="AG127">
        <f t="shared" si="90"/>
        <v>18.644625457144809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44.07195840589825</v>
      </c>
      <c r="D128" s="4">
        <f t="shared" si="79"/>
        <v>44.071958405898201</v>
      </c>
      <c r="E128" s="14" t="s">
        <v>3320</v>
      </c>
      <c r="F128" s="4" t="str">
        <f t="shared" si="92"/>
        <v>52.315781500882245</v>
      </c>
      <c r="G128" s="4">
        <f t="shared" si="80"/>
        <v>52.315781500882203</v>
      </c>
      <c r="H128" s="14" t="s">
        <v>3472</v>
      </c>
      <c r="I128" s="4" t="str">
        <f t="shared" si="93"/>
        <v>66.18928264858488</v>
      </c>
      <c r="J128" s="4">
        <f t="shared" si="81"/>
        <v>66.189282648584793</v>
      </c>
      <c r="K128" s="14" t="s">
        <v>3624</v>
      </c>
      <c r="L128" s="4" t="str">
        <f t="shared" si="94"/>
        <v>84.12810095050011</v>
      </c>
      <c r="M128" s="4">
        <f t="shared" si="82"/>
        <v>84.128100950500098</v>
      </c>
      <c r="N128" s="14" t="s">
        <v>3776</v>
      </c>
      <c r="O128" s="4" t="str">
        <f t="shared" si="95"/>
        <v>91.75777319580814</v>
      </c>
      <c r="P128" s="4">
        <f t="shared" si="83"/>
        <v>91.757773195808099</v>
      </c>
      <c r="Q128" s="14" t="s">
        <v>3928</v>
      </c>
      <c r="R128" s="4" t="str">
        <f t="shared" si="96"/>
        <v>35.24988317079722</v>
      </c>
      <c r="S128" s="4">
        <f t="shared" si="84"/>
        <v>35.249883170797197</v>
      </c>
      <c r="T128" s="14" t="s">
        <v>4080</v>
      </c>
      <c r="U128" s="4" t="str">
        <f t="shared" si="97"/>
        <v>47.455291816225376</v>
      </c>
      <c r="V128" s="4">
        <f t="shared" si="85"/>
        <v>47.455291816225298</v>
      </c>
      <c r="W128" s="14" t="s">
        <v>4232</v>
      </c>
      <c r="X128" s="4" t="str">
        <f t="shared" si="98"/>
        <v>90.7114175343063</v>
      </c>
      <c r="Y128" s="4">
        <f t="shared" si="86"/>
        <v>90.711417534306307</v>
      </c>
      <c r="Z128" s="14" t="s">
        <v>4384</v>
      </c>
      <c r="AA128" s="4" t="str">
        <f t="shared" si="99"/>
        <v>62.014564276678</v>
      </c>
      <c r="AB128" s="4">
        <f t="shared" si="87"/>
        <v>62.014564276678001</v>
      </c>
      <c r="AC128" s="14" t="s">
        <v>4536</v>
      </c>
      <c r="AD128" s="4" t="str">
        <f t="shared" si="100"/>
        <v>69.21727333151352</v>
      </c>
      <c r="AE128" s="4">
        <f t="shared" si="88"/>
        <v>69.217273331513496</v>
      </c>
      <c r="AF128" s="4">
        <f t="shared" si="89"/>
        <v>64.311132683119382</v>
      </c>
      <c r="AG128">
        <f t="shared" si="90"/>
        <v>19.883173949412729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39.28909934817211</v>
      </c>
      <c r="D129" s="4">
        <f t="shared" si="79"/>
        <v>39.289099348172101</v>
      </c>
      <c r="E129" s="14" t="s">
        <v>3321</v>
      </c>
      <c r="F129" s="4" t="str">
        <f t="shared" si="92"/>
        <v>50.38613001862326</v>
      </c>
      <c r="G129" s="4">
        <f t="shared" si="80"/>
        <v>50.386130018623199</v>
      </c>
      <c r="H129" s="14" t="s">
        <v>3473</v>
      </c>
      <c r="I129" s="4" t="str">
        <f t="shared" si="93"/>
        <v>65.84499965717706</v>
      </c>
      <c r="J129" s="4">
        <f t="shared" si="81"/>
        <v>65.844999657176999</v>
      </c>
      <c r="K129" s="14" t="s">
        <v>3625</v>
      </c>
      <c r="L129" s="4" t="str">
        <f t="shared" si="94"/>
        <v>86.73612627646483</v>
      </c>
      <c r="M129" s="4">
        <f t="shared" si="82"/>
        <v>86.736126276464802</v>
      </c>
      <c r="N129" s="14" t="s">
        <v>3777</v>
      </c>
      <c r="O129" s="4" t="str">
        <f t="shared" si="95"/>
        <v>92.1635029278121</v>
      </c>
      <c r="P129" s="4">
        <f t="shared" si="83"/>
        <v>92.163502927812104</v>
      </c>
      <c r="Q129" s="14" t="s">
        <v>3929</v>
      </c>
      <c r="R129" s="4" t="str">
        <f t="shared" si="96"/>
        <v>42.688088429041294</v>
      </c>
      <c r="S129" s="4">
        <f t="shared" si="84"/>
        <v>42.688088429041201</v>
      </c>
      <c r="T129" s="14" t="s">
        <v>4081</v>
      </c>
      <c r="U129" s="4" t="str">
        <f t="shared" si="97"/>
        <v>56.40562857248692</v>
      </c>
      <c r="V129" s="4">
        <f t="shared" si="85"/>
        <v>56.405628572486897</v>
      </c>
      <c r="W129" s="14" t="s">
        <v>4233</v>
      </c>
      <c r="X129" s="4" t="str">
        <f t="shared" si="98"/>
        <v>97.12908386796866</v>
      </c>
      <c r="Y129" s="4">
        <f t="shared" si="86"/>
        <v>97.129083867968603</v>
      </c>
      <c r="Z129" s="14" t="s">
        <v>4385</v>
      </c>
      <c r="AA129" s="4" t="str">
        <f t="shared" si="99"/>
        <v>68.8450317381196</v>
      </c>
      <c r="AB129" s="4">
        <f t="shared" si="87"/>
        <v>68.845031738119602</v>
      </c>
      <c r="AC129" s="14" t="s">
        <v>4537</v>
      </c>
      <c r="AD129" s="4" t="str">
        <f t="shared" si="100"/>
        <v>66.2501730077627</v>
      </c>
      <c r="AE129" s="4">
        <f t="shared" si="88"/>
        <v>66.250173007762697</v>
      </c>
      <c r="AF129" s="4">
        <f t="shared" si="89"/>
        <v>66.573786384362819</v>
      </c>
      <c r="AG129">
        <f t="shared" si="90"/>
        <v>20.224260798349217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41.78744619649281</v>
      </c>
      <c r="D130" s="4">
        <f t="shared" si="79"/>
        <v>41.787446196492802</v>
      </c>
      <c r="E130" s="14" t="s">
        <v>3322</v>
      </c>
      <c r="F130" s="4" t="str">
        <f t="shared" si="92"/>
        <v>52.315781500882245</v>
      </c>
      <c r="G130" s="4">
        <f t="shared" si="80"/>
        <v>52.315781500882203</v>
      </c>
      <c r="H130" s="14" t="s">
        <v>3474</v>
      </c>
      <c r="I130" s="4" t="str">
        <f t="shared" si="93"/>
        <v>69.18045501414954</v>
      </c>
      <c r="J130" s="4">
        <f t="shared" si="81"/>
        <v>69.180455014149501</v>
      </c>
      <c r="K130" s="14" t="s">
        <v>3626</v>
      </c>
      <c r="L130" s="4" t="str">
        <f t="shared" si="94"/>
        <v>76.29577534187635</v>
      </c>
      <c r="M130" s="4">
        <f t="shared" si="82"/>
        <v>76.295775341876293</v>
      </c>
      <c r="N130" s="14" t="s">
        <v>3778</v>
      </c>
      <c r="O130" s="4" t="str">
        <f t="shared" si="95"/>
        <v>93.37403173379502</v>
      </c>
      <c r="P130" s="4">
        <f t="shared" si="83"/>
        <v>93.374031733794993</v>
      </c>
      <c r="Q130" s="14" t="s">
        <v>3930</v>
      </c>
      <c r="R130" s="4" t="str">
        <f t="shared" si="96"/>
        <v>41.09068526352866</v>
      </c>
      <c r="S130" s="4">
        <f t="shared" si="84"/>
        <v>41.090685263528599</v>
      </c>
      <c r="T130" s="14" t="s">
        <v>4082</v>
      </c>
      <c r="U130" s="4" t="str">
        <f t="shared" si="97"/>
        <v>50.47209293710155</v>
      </c>
      <c r="V130" s="4">
        <f t="shared" si="85"/>
        <v>50.4720929371015</v>
      </c>
      <c r="W130" s="14" t="s">
        <v>4234</v>
      </c>
      <c r="X130" s="4" t="str">
        <f t="shared" si="98"/>
        <v>86.8889261567285</v>
      </c>
      <c r="Y130" s="4">
        <f t="shared" si="86"/>
        <v>86.888926156728502</v>
      </c>
      <c r="Z130" s="14" t="s">
        <v>4386</v>
      </c>
      <c r="AA130" s="4" t="str">
        <f t="shared" si="99"/>
        <v>70.18809208419489</v>
      </c>
      <c r="AB130" s="4">
        <f t="shared" si="87"/>
        <v>70.188092084194807</v>
      </c>
      <c r="AC130" s="14" t="s">
        <v>4538</v>
      </c>
      <c r="AD130" s="4" t="str">
        <f t="shared" si="100"/>
        <v>69.44659241037965</v>
      </c>
      <c r="AE130" s="4">
        <f t="shared" si="88"/>
        <v>69.446592410379594</v>
      </c>
      <c r="AF130" s="4">
        <f t="shared" si="89"/>
        <v>65.103987863912863</v>
      </c>
      <c r="AG130">
        <f t="shared" si="90"/>
        <v>18.130052786631051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50.85744620052678</v>
      </c>
      <c r="D131" s="4">
        <f t="shared" si="79"/>
        <v>50.857446200526702</v>
      </c>
      <c r="E131" s="14" t="s">
        <v>3323</v>
      </c>
      <c r="F131" s="4" t="str">
        <f t="shared" si="92"/>
        <v>50.38613001862326</v>
      </c>
      <c r="G131" s="4">
        <f t="shared" si="80"/>
        <v>50.386130018623199</v>
      </c>
      <c r="H131" s="14" t="s">
        <v>3475</v>
      </c>
      <c r="I131" s="4" t="str">
        <f t="shared" si="93"/>
        <v>65.971532041241</v>
      </c>
      <c r="J131" s="4">
        <f t="shared" si="81"/>
        <v>65.971532041241005</v>
      </c>
      <c r="K131" s="14" t="s">
        <v>3627</v>
      </c>
      <c r="L131" s="4" t="str">
        <f t="shared" si="94"/>
        <v>70.85905611580385</v>
      </c>
      <c r="M131" s="4">
        <f t="shared" si="82"/>
        <v>70.859056115803796</v>
      </c>
      <c r="N131" s="14" t="s">
        <v>3779</v>
      </c>
      <c r="O131" s="4" t="str">
        <f t="shared" si="95"/>
        <v>90.1600394162255</v>
      </c>
      <c r="P131" s="4">
        <f t="shared" si="83"/>
        <v>90.160039416225501</v>
      </c>
      <c r="Q131" s="14" t="s">
        <v>3931</v>
      </c>
      <c r="R131" s="4" t="str">
        <f t="shared" si="96"/>
        <v>48.65983237558284</v>
      </c>
      <c r="S131" s="4">
        <f t="shared" si="84"/>
        <v>48.659832375582802</v>
      </c>
      <c r="T131" s="14" t="s">
        <v>4083</v>
      </c>
      <c r="U131" s="4" t="str">
        <f t="shared" si="97"/>
        <v>53.50858582516213</v>
      </c>
      <c r="V131" s="4">
        <f t="shared" si="85"/>
        <v>53.5085858251621</v>
      </c>
      <c r="W131" s="14" t="s">
        <v>4235</v>
      </c>
      <c r="X131" s="4" t="str">
        <f t="shared" si="98"/>
        <v>86.05617774377257</v>
      </c>
      <c r="Y131" s="4">
        <f t="shared" si="86"/>
        <v>86.056177743772494</v>
      </c>
      <c r="Z131" s="14" t="s">
        <v>4387</v>
      </c>
      <c r="AA131" s="4" t="str">
        <f t="shared" si="99"/>
        <v>57.1450525335845</v>
      </c>
      <c r="AB131" s="4">
        <f t="shared" si="87"/>
        <v>57.145052533584497</v>
      </c>
      <c r="AC131" s="14" t="s">
        <v>4539</v>
      </c>
      <c r="AD131" s="4" t="str">
        <f t="shared" si="100"/>
        <v>67.9968660158944</v>
      </c>
      <c r="AE131" s="4">
        <f t="shared" si="88"/>
        <v>67.996866015894398</v>
      </c>
      <c r="AF131" s="4">
        <f t="shared" si="89"/>
        <v>64.160071828641648</v>
      </c>
      <c r="AG131">
        <f t="shared" si="90"/>
        <v>14.862031906471941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54.102472272737245</v>
      </c>
      <c r="D132" s="4">
        <f t="shared" si="79"/>
        <v>54.102472272737202</v>
      </c>
      <c r="E132" s="14" t="s">
        <v>3324</v>
      </c>
      <c r="F132" s="4" t="str">
        <f t="shared" si="92"/>
        <v>52.315781500882245</v>
      </c>
      <c r="G132" s="4">
        <f t="shared" si="80"/>
        <v>52.315781500882203</v>
      </c>
      <c r="H132" s="14" t="s">
        <v>3476</v>
      </c>
      <c r="I132" s="4" t="str">
        <f t="shared" si="93"/>
        <v>65.935364790924</v>
      </c>
      <c r="J132" s="4">
        <f t="shared" si="81"/>
        <v>65.935364790923998</v>
      </c>
      <c r="K132" s="14" t="s">
        <v>3628</v>
      </c>
      <c r="L132" s="4" t="str">
        <f t="shared" si="94"/>
        <v>81.57270006015823</v>
      </c>
      <c r="M132" s="4">
        <f t="shared" si="82"/>
        <v>81.572700060158198</v>
      </c>
      <c r="N132" s="14" t="s">
        <v>3780</v>
      </c>
      <c r="O132" s="4" t="str">
        <f t="shared" si="95"/>
        <v>90.76005906947854</v>
      </c>
      <c r="P132" s="4">
        <f t="shared" si="83"/>
        <v>90.760059069478501</v>
      </c>
      <c r="Q132" s="14" t="s">
        <v>3932</v>
      </c>
      <c r="R132" s="4" t="str">
        <f t="shared" si="96"/>
        <v>35.761208631033895</v>
      </c>
      <c r="S132" s="4">
        <f t="shared" si="84"/>
        <v>35.761208631033803</v>
      </c>
      <c r="T132" s="14" t="s">
        <v>4084</v>
      </c>
      <c r="U132" s="4" t="str">
        <f t="shared" si="97"/>
        <v>49.27713418716435</v>
      </c>
      <c r="V132" s="4">
        <f t="shared" si="85"/>
        <v>49.2771341871643</v>
      </c>
      <c r="W132" s="14" t="s">
        <v>4236</v>
      </c>
      <c r="X132" s="4" t="str">
        <f t="shared" si="98"/>
        <v>86.55193672312912</v>
      </c>
      <c r="Y132" s="4">
        <f t="shared" si="86"/>
        <v>86.551936723129103</v>
      </c>
      <c r="Z132" s="14" t="s">
        <v>4388</v>
      </c>
      <c r="AA132" s="4" t="str">
        <f t="shared" si="99"/>
        <v>63.38811194716557</v>
      </c>
      <c r="AB132" s="4">
        <f t="shared" si="87"/>
        <v>63.388111947165498</v>
      </c>
      <c r="AC132" s="14" t="s">
        <v>4540</v>
      </c>
      <c r="AD132" s="4" t="str">
        <f t="shared" si="100"/>
        <v>70.56671794173539</v>
      </c>
      <c r="AE132" s="4">
        <f t="shared" si="88"/>
        <v>70.566717941735305</v>
      </c>
      <c r="AF132" s="4">
        <f t="shared" si="89"/>
        <v>65.023148712440815</v>
      </c>
      <c r="AG132">
        <f t="shared" si="90"/>
        <v>17.697890731358275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52.77673083770851</v>
      </c>
      <c r="D133" s="4">
        <f t="shared" ref="D133:D157" si="102">C133+0</f>
        <v>52.776730837708499</v>
      </c>
      <c r="E133" s="14" t="s">
        <v>3325</v>
      </c>
      <c r="F133" s="4" t="str">
        <f t="shared" si="92"/>
        <v>50.38613001862326</v>
      </c>
      <c r="G133" s="4">
        <f t="shared" ref="G133:G157" si="103">F133+0</f>
        <v>50.386130018623199</v>
      </c>
      <c r="H133" s="14" t="s">
        <v>3477</v>
      </c>
      <c r="I133" s="4" t="str">
        <f t="shared" si="93"/>
        <v>65.5382128844475</v>
      </c>
      <c r="J133" s="4">
        <f t="shared" ref="J133:J157" si="104">I133+0</f>
        <v>65.538212884447503</v>
      </c>
      <c r="K133" s="14" t="s">
        <v>3629</v>
      </c>
      <c r="L133" s="4" t="str">
        <f t="shared" si="94"/>
        <v>86.65890502899852</v>
      </c>
      <c r="M133" s="4">
        <f t="shared" ref="M133:M157" si="105">L133+0</f>
        <v>86.658905028998504</v>
      </c>
      <c r="N133" s="14" t="s">
        <v>3781</v>
      </c>
      <c r="O133" s="4" t="str">
        <f t="shared" si="95"/>
        <v>83.24732758273774</v>
      </c>
      <c r="P133" s="4">
        <f t="shared" ref="P133:P157" si="106">O133+0</f>
        <v>83.247327582737697</v>
      </c>
      <c r="Q133" s="14" t="s">
        <v>3933</v>
      </c>
      <c r="R133" s="4" t="str">
        <f t="shared" si="96"/>
        <v>40.328945166628856</v>
      </c>
      <c r="S133" s="4">
        <f t="shared" ref="S133:S157" si="107">R133+0</f>
        <v>40.328945166628799</v>
      </c>
      <c r="T133" s="14" t="s">
        <v>4085</v>
      </c>
      <c r="U133" s="4" t="str">
        <f t="shared" si="97"/>
        <v>47.61440983231355</v>
      </c>
      <c r="V133" s="4">
        <f t="shared" ref="V133:V157" si="108">U133+0</f>
        <v>47.614409832313498</v>
      </c>
      <c r="W133" s="14" t="s">
        <v>4237</v>
      </c>
      <c r="X133" s="4" t="str">
        <f t="shared" si="98"/>
        <v>91.79599122155089</v>
      </c>
      <c r="Y133" s="4">
        <f t="shared" ref="Y133:Y157" si="109">X133+0</f>
        <v>91.795991221550807</v>
      </c>
      <c r="Z133" s="14" t="s">
        <v>4389</v>
      </c>
      <c r="AA133" s="4" t="str">
        <f t="shared" si="99"/>
        <v>58.4092516520755</v>
      </c>
      <c r="AB133" s="4">
        <f t="shared" ref="AB133:AB157" si="110">AA133+0</f>
        <v>58.409251652075497</v>
      </c>
      <c r="AC133" s="14" t="s">
        <v>4541</v>
      </c>
      <c r="AD133" s="4" t="str">
        <f t="shared" si="100"/>
        <v>67.81441517632115</v>
      </c>
      <c r="AE133" s="4">
        <f t="shared" ref="AE133:AE157" si="111">AD133+0</f>
        <v>67.814415176321106</v>
      </c>
      <c r="AF133" s="4">
        <f t="shared" ref="AF133:AF157" si="112">(D133+G133+J133+M133+P133+S133+V133+Y133+AB133+AE133)/10</f>
        <v>64.457031940140496</v>
      </c>
      <c r="AG133">
        <f t="shared" ref="AG133:AG156" si="113">_xlfn.STDEV.S(D133,G133,J133,M133,P133,S133,V133,Y133,AB133,AE133)</f>
        <v>17.772300232439818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53.50882749030687</v>
      </c>
      <c r="D134" s="4">
        <f t="shared" si="102"/>
        <v>53.5088274903068</v>
      </c>
      <c r="E134" s="14" t="s">
        <v>3326</v>
      </c>
      <c r="F134" s="4" t="str">
        <f t="shared" si="92"/>
        <v>52.315781500882245</v>
      </c>
      <c r="G134" s="4">
        <f t="shared" si="103"/>
        <v>52.315781500882203</v>
      </c>
      <c r="H134" s="14" t="s">
        <v>3478</v>
      </c>
      <c r="I134" s="4" t="str">
        <f t="shared" si="93"/>
        <v>62.852755952536505</v>
      </c>
      <c r="J134" s="4">
        <f t="shared" si="104"/>
        <v>62.852755952536498</v>
      </c>
      <c r="K134" s="14" t="s">
        <v>3630</v>
      </c>
      <c r="L134" s="4" t="str">
        <f t="shared" si="94"/>
        <v>86.69430686957566</v>
      </c>
      <c r="M134" s="4">
        <f t="shared" si="105"/>
        <v>86.694306869575598</v>
      </c>
      <c r="N134" s="14" t="s">
        <v>3782</v>
      </c>
      <c r="O134" s="4" t="str">
        <f t="shared" si="95"/>
        <v>91.38071337433249</v>
      </c>
      <c r="P134" s="4">
        <f t="shared" si="106"/>
        <v>91.380713374332402</v>
      </c>
      <c r="Q134" s="14" t="s">
        <v>3934</v>
      </c>
      <c r="R134" s="4" t="str">
        <f t="shared" si="96"/>
        <v>43.93639514834523</v>
      </c>
      <c r="S134" s="4">
        <f t="shared" si="107"/>
        <v>43.936395148345198</v>
      </c>
      <c r="T134" s="14" t="s">
        <v>4086</v>
      </c>
      <c r="U134" s="4" t="str">
        <f t="shared" si="97"/>
        <v>49.02325399102003</v>
      </c>
      <c r="V134" s="4">
        <f t="shared" si="108"/>
        <v>49.023253991019999</v>
      </c>
      <c r="W134" s="14" t="s">
        <v>4238</v>
      </c>
      <c r="X134" s="4" t="str">
        <f t="shared" si="98"/>
        <v>88.03713330994967</v>
      </c>
      <c r="Y134" s="4">
        <f t="shared" si="109"/>
        <v>88.037133309949596</v>
      </c>
      <c r="Z134" s="14" t="s">
        <v>4390</v>
      </c>
      <c r="AA134" s="4" t="str">
        <f t="shared" si="99"/>
        <v>60.48141737101322</v>
      </c>
      <c r="AB134" s="4">
        <f t="shared" si="110"/>
        <v>60.481417371013201</v>
      </c>
      <c r="AC134" s="14" t="s">
        <v>4542</v>
      </c>
      <c r="AD134" s="4" t="str">
        <f t="shared" si="100"/>
        <v>66.32616370572944</v>
      </c>
      <c r="AE134" s="4">
        <f t="shared" si="111"/>
        <v>66.3261637057294</v>
      </c>
      <c r="AF134" s="4">
        <f t="shared" si="112"/>
        <v>65.455674871369098</v>
      </c>
      <c r="AG134">
        <f t="shared" si="113"/>
        <v>17.364949905734925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52.26049759482654</v>
      </c>
      <c r="D135" s="4">
        <f t="shared" si="102"/>
        <v>52.260497594826496</v>
      </c>
      <c r="E135" s="14" t="s">
        <v>3327</v>
      </c>
      <c r="F135" s="4" t="str">
        <f t="shared" si="92"/>
        <v>50.38613001862326</v>
      </c>
      <c r="G135" s="4">
        <f t="shared" si="103"/>
        <v>50.386130018623199</v>
      </c>
      <c r="H135" s="14" t="s">
        <v>3479</v>
      </c>
      <c r="I135" s="4" t="str">
        <f t="shared" si="93"/>
        <v>65.86172711349975</v>
      </c>
      <c r="J135" s="4">
        <f t="shared" si="104"/>
        <v>65.861727113499697</v>
      </c>
      <c r="K135" s="14" t="s">
        <v>3631</v>
      </c>
      <c r="L135" s="4" t="str">
        <f t="shared" si="94"/>
        <v>89.99687711653975</v>
      </c>
      <c r="M135" s="4">
        <f t="shared" si="105"/>
        <v>89.996877116539693</v>
      </c>
      <c r="N135" s="14" t="s">
        <v>3783</v>
      </c>
      <c r="O135" s="4" t="str">
        <f t="shared" si="95"/>
        <v>86.05575494522718</v>
      </c>
      <c r="P135" s="4">
        <f t="shared" si="106"/>
        <v>86.055754945227093</v>
      </c>
      <c r="Q135" s="14" t="s">
        <v>3935</v>
      </c>
      <c r="R135" s="4" t="str">
        <f t="shared" si="96"/>
        <v>51.39227785449782</v>
      </c>
      <c r="S135" s="4">
        <f t="shared" si="107"/>
        <v>51.392277854497799</v>
      </c>
      <c r="T135" s="14" t="s">
        <v>4087</v>
      </c>
      <c r="U135" s="4" t="str">
        <f t="shared" si="97"/>
        <v>40.04980652469806</v>
      </c>
      <c r="V135" s="4">
        <f t="shared" si="108"/>
        <v>40.049806524697999</v>
      </c>
      <c r="W135" s="14" t="s">
        <v>4239</v>
      </c>
      <c r="X135" s="4" t="str">
        <f t="shared" si="98"/>
        <v>91.68866056670383</v>
      </c>
      <c r="Y135" s="4">
        <f t="shared" si="109"/>
        <v>91.688660566703803</v>
      </c>
      <c r="Z135" s="14" t="s">
        <v>4391</v>
      </c>
      <c r="AA135" s="4" t="str">
        <f t="shared" si="99"/>
        <v>54.993623250333485</v>
      </c>
      <c r="AB135" s="4">
        <f t="shared" si="110"/>
        <v>54.9936232503334</v>
      </c>
      <c r="AC135" s="14" t="s">
        <v>4543</v>
      </c>
      <c r="AD135" s="4" t="str">
        <f t="shared" si="100"/>
        <v>63.43263328307614</v>
      </c>
      <c r="AE135" s="4">
        <f t="shared" si="111"/>
        <v>63.4326332830761</v>
      </c>
      <c r="AF135" s="4">
        <f t="shared" si="112"/>
        <v>64.611798826802527</v>
      </c>
      <c r="AG135">
        <f t="shared" si="113"/>
        <v>18.456662286245869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49.96179972711204</v>
      </c>
      <c r="D136" s="4">
        <f t="shared" si="102"/>
        <v>49.961799727112002</v>
      </c>
      <c r="E136" s="14" t="s">
        <v>3328</v>
      </c>
      <c r="F136" s="4" t="str">
        <f t="shared" si="92"/>
        <v>52.315781500882245</v>
      </c>
      <c r="G136" s="4">
        <f t="shared" si="103"/>
        <v>52.315781500882203</v>
      </c>
      <c r="H136" s="14" t="s">
        <v>3480</v>
      </c>
      <c r="I136" s="4" t="str">
        <f t="shared" si="93"/>
        <v>65.05360459018497</v>
      </c>
      <c r="J136" s="4">
        <f t="shared" si="104"/>
        <v>65.053604590184904</v>
      </c>
      <c r="K136" s="14" t="s">
        <v>3632</v>
      </c>
      <c r="L136" s="4" t="str">
        <f t="shared" si="94"/>
        <v>86.89476723762827</v>
      </c>
      <c r="M136" s="4">
        <f t="shared" si="105"/>
        <v>86.894767237628201</v>
      </c>
      <c r="N136" s="14" t="s">
        <v>3784</v>
      </c>
      <c r="O136" s="4" t="str">
        <f t="shared" si="95"/>
        <v>85.5855130882387</v>
      </c>
      <c r="P136" s="4">
        <f t="shared" si="106"/>
        <v>85.585513088238699</v>
      </c>
      <c r="Q136" s="14" t="s">
        <v>3936</v>
      </c>
      <c r="R136" s="4" t="str">
        <f t="shared" si="96"/>
        <v>40.53537200239974</v>
      </c>
      <c r="S136" s="4">
        <f t="shared" si="107"/>
        <v>40.535372002399697</v>
      </c>
      <c r="T136" s="14" t="s">
        <v>4088</v>
      </c>
      <c r="U136" s="4" t="str">
        <f t="shared" si="97"/>
        <v>40.28279099319032</v>
      </c>
      <c r="V136" s="4">
        <f t="shared" si="108"/>
        <v>40.282790993190297</v>
      </c>
      <c r="W136" s="14" t="s">
        <v>4240</v>
      </c>
      <c r="X136" s="4" t="str">
        <f t="shared" si="98"/>
        <v>89.66735697608404</v>
      </c>
      <c r="Y136" s="4">
        <f t="shared" si="109"/>
        <v>89.667356976083994</v>
      </c>
      <c r="Z136" s="14" t="s">
        <v>4392</v>
      </c>
      <c r="AA136" s="4" t="str">
        <f t="shared" si="99"/>
        <v>68.92377232412984</v>
      </c>
      <c r="AB136" s="4">
        <f t="shared" si="110"/>
        <v>68.9237723241298</v>
      </c>
      <c r="AC136" s="14" t="s">
        <v>4544</v>
      </c>
      <c r="AD136" s="4" t="str">
        <f t="shared" si="100"/>
        <v>68.73565503453602</v>
      </c>
      <c r="AE136" s="4">
        <f t="shared" si="111"/>
        <v>68.735655034535995</v>
      </c>
      <c r="AF136" s="4">
        <f t="shared" si="112"/>
        <v>64.795641347438576</v>
      </c>
      <c r="AG136">
        <f t="shared" si="113"/>
        <v>18.669804346001076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51.823659495918854</v>
      </c>
      <c r="D137" s="4">
        <f t="shared" si="102"/>
        <v>51.823659495918797</v>
      </c>
      <c r="E137" s="14" t="s">
        <v>3329</v>
      </c>
      <c r="F137" s="4" t="str">
        <f t="shared" ref="F137:F157" si="115">RIGHT(E138,LEN(E138)-5)</f>
        <v>50.38613001862326</v>
      </c>
      <c r="G137" s="4">
        <f t="shared" si="103"/>
        <v>50.386130018623199</v>
      </c>
      <c r="H137" s="14" t="s">
        <v>3481</v>
      </c>
      <c r="I137" s="4" t="str">
        <f t="shared" ref="I137:I157" si="116">RIGHT(H138,LEN(H138)-5)</f>
        <v>64.62704599435561</v>
      </c>
      <c r="J137" s="4">
        <f t="shared" si="104"/>
        <v>64.627045994355598</v>
      </c>
      <c r="K137" s="14" t="s">
        <v>3633</v>
      </c>
      <c r="L137" s="4" t="str">
        <f t="shared" ref="L137:L157" si="117">RIGHT(K138,LEN(K138)-5)</f>
        <v>80.85571181586664</v>
      </c>
      <c r="M137" s="4">
        <f t="shared" si="105"/>
        <v>80.855711815866599</v>
      </c>
      <c r="N137" s="14" t="s">
        <v>3785</v>
      </c>
      <c r="O137" s="4" t="str">
        <f t="shared" ref="O137:O157" si="118">RIGHT(N138,LEN(N138)-5)</f>
        <v>93.76516884943956</v>
      </c>
      <c r="P137" s="4">
        <f t="shared" si="106"/>
        <v>93.765168849439505</v>
      </c>
      <c r="Q137" s="14" t="s">
        <v>3937</v>
      </c>
      <c r="R137" s="4" t="str">
        <f t="shared" ref="R137:R157" si="119">RIGHT(Q138,LEN(Q138)-5)</f>
        <v>41.86125833414012</v>
      </c>
      <c r="S137" s="4">
        <f t="shared" si="107"/>
        <v>41.861258334140103</v>
      </c>
      <c r="T137" s="14" t="s">
        <v>4089</v>
      </c>
      <c r="U137" s="4" t="str">
        <f t="shared" ref="U137:U157" si="120">RIGHT(T138,LEN(T138)-5)</f>
        <v>40.1168753031385</v>
      </c>
      <c r="V137" s="4">
        <f t="shared" si="108"/>
        <v>40.116875303138499</v>
      </c>
      <c r="W137" s="14" t="s">
        <v>4241</v>
      </c>
      <c r="X137" s="4" t="str">
        <f t="shared" ref="X137:X157" si="121">RIGHT(W138,LEN(W138)-5)</f>
        <v>84.70500577604271</v>
      </c>
      <c r="Y137" s="4">
        <f t="shared" si="109"/>
        <v>84.705005776042697</v>
      </c>
      <c r="Z137" s="14" t="s">
        <v>4393</v>
      </c>
      <c r="AA137" s="4" t="str">
        <f t="shared" ref="AA137:AA157" si="122">RIGHT(Z138,LEN(Z138)-5)</f>
        <v>63.610871138595634</v>
      </c>
      <c r="AB137" s="4">
        <f t="shared" si="110"/>
        <v>63.610871138595598</v>
      </c>
      <c r="AC137" s="14" t="s">
        <v>4545</v>
      </c>
      <c r="AD137" s="4" t="str">
        <f t="shared" ref="AD137:AD157" si="123">RIGHT(AC138,LEN(AC138)-5)</f>
        <v>67.90803072530515</v>
      </c>
      <c r="AE137" s="4">
        <f t="shared" si="111"/>
        <v>67.908030725305096</v>
      </c>
      <c r="AF137" s="4">
        <f t="shared" si="112"/>
        <v>63.965975745142565</v>
      </c>
      <c r="AG137">
        <f t="shared" si="113"/>
        <v>18.283907766777943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53.17440316154527</v>
      </c>
      <c r="D138" s="4">
        <f t="shared" si="102"/>
        <v>53.1744031615452</v>
      </c>
      <c r="E138" s="14" t="s">
        <v>3330</v>
      </c>
      <c r="F138" s="4" t="str">
        <f t="shared" si="115"/>
        <v>52.315781500882245</v>
      </c>
      <c r="G138" s="4">
        <f t="shared" si="103"/>
        <v>52.315781500882203</v>
      </c>
      <c r="H138" s="14" t="s">
        <v>3482</v>
      </c>
      <c r="I138" s="4" t="str">
        <f t="shared" si="116"/>
        <v>62.49757410893717</v>
      </c>
      <c r="J138" s="4">
        <f t="shared" si="104"/>
        <v>62.497574108937101</v>
      </c>
      <c r="K138" s="14" t="s">
        <v>3634</v>
      </c>
      <c r="L138" s="4" t="str">
        <f t="shared" si="117"/>
        <v>89.88408151788346</v>
      </c>
      <c r="M138" s="4">
        <f t="shared" si="105"/>
        <v>89.884081517883402</v>
      </c>
      <c r="N138" s="14" t="s">
        <v>3786</v>
      </c>
      <c r="O138" s="4" t="str">
        <f t="shared" si="118"/>
        <v>86.31354511287496</v>
      </c>
      <c r="P138" s="4">
        <f t="shared" si="106"/>
        <v>86.313545112874905</v>
      </c>
      <c r="Q138" s="14" t="s">
        <v>3938</v>
      </c>
      <c r="R138" s="4" t="str">
        <f t="shared" si="119"/>
        <v>56.85028797980605</v>
      </c>
      <c r="S138" s="4">
        <f t="shared" si="107"/>
        <v>56.850287979805998</v>
      </c>
      <c r="T138" s="14" t="s">
        <v>4090</v>
      </c>
      <c r="U138" s="4" t="str">
        <f t="shared" si="120"/>
        <v>40.196628588933535</v>
      </c>
      <c r="V138" s="4">
        <f t="shared" si="108"/>
        <v>40.1966285889335</v>
      </c>
      <c r="W138" s="14" t="s">
        <v>4242</v>
      </c>
      <c r="X138" s="4" t="str">
        <f t="shared" si="121"/>
        <v>90.84583035585953</v>
      </c>
      <c r="Y138" s="4">
        <f t="shared" si="109"/>
        <v>90.845830355859505</v>
      </c>
      <c r="Z138" s="14" t="s">
        <v>4394</v>
      </c>
      <c r="AA138" s="4" t="str">
        <f t="shared" si="122"/>
        <v>55.699333183751776</v>
      </c>
      <c r="AB138" s="4">
        <f t="shared" si="110"/>
        <v>55.699333183751698</v>
      </c>
      <c r="AC138" s="14" t="s">
        <v>4546</v>
      </c>
      <c r="AD138" s="4" t="str">
        <f t="shared" si="123"/>
        <v>69.64680466076226</v>
      </c>
      <c r="AE138" s="4">
        <f t="shared" si="111"/>
        <v>69.6468046607622</v>
      </c>
      <c r="AF138" s="4">
        <f t="shared" si="112"/>
        <v>65.742427017123561</v>
      </c>
      <c r="AG138">
        <f t="shared" si="113"/>
        <v>17.741026518284926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59.9019142364351</v>
      </c>
      <c r="D139" s="4">
        <f t="shared" si="102"/>
        <v>59.901914236435097</v>
      </c>
      <c r="E139" s="14" t="s">
        <v>3331</v>
      </c>
      <c r="F139" s="4" t="str">
        <f t="shared" si="115"/>
        <v>50.38613001862326</v>
      </c>
      <c r="G139" s="4">
        <f t="shared" si="103"/>
        <v>50.386130018623199</v>
      </c>
      <c r="H139" s="14" t="s">
        <v>3483</v>
      </c>
      <c r="I139" s="4" t="str">
        <f t="shared" si="116"/>
        <v>62.455119095769376</v>
      </c>
      <c r="J139" s="4">
        <f t="shared" si="104"/>
        <v>62.455119095769298</v>
      </c>
      <c r="K139" s="14" t="s">
        <v>3635</v>
      </c>
      <c r="L139" s="4" t="str">
        <f t="shared" si="117"/>
        <v>92.72945976835133</v>
      </c>
      <c r="M139" s="4">
        <f t="shared" si="105"/>
        <v>92.729459768351305</v>
      </c>
      <c r="N139" s="14" t="s">
        <v>3787</v>
      </c>
      <c r="O139" s="4" t="str">
        <f t="shared" si="118"/>
        <v>86.02964072937131</v>
      </c>
      <c r="P139" s="4">
        <f t="shared" si="106"/>
        <v>86.029640729371295</v>
      </c>
      <c r="Q139" s="14" t="s">
        <v>3939</v>
      </c>
      <c r="R139" s="4" t="str">
        <f t="shared" si="119"/>
        <v>54.509990442991274</v>
      </c>
      <c r="S139" s="4">
        <f t="shared" si="107"/>
        <v>54.509990442991203</v>
      </c>
      <c r="T139" s="14" t="s">
        <v>4091</v>
      </c>
      <c r="U139" s="4" t="str">
        <f t="shared" si="120"/>
        <v>40.01900318802741</v>
      </c>
      <c r="V139" s="4">
        <f t="shared" si="108"/>
        <v>40.019003188027398</v>
      </c>
      <c r="W139" s="14" t="s">
        <v>4243</v>
      </c>
      <c r="X139" s="4" t="str">
        <f t="shared" si="121"/>
        <v>84.77606409938721</v>
      </c>
      <c r="Y139" s="4">
        <f t="shared" si="109"/>
        <v>84.776064099387199</v>
      </c>
      <c r="Z139" s="14" t="s">
        <v>4395</v>
      </c>
      <c r="AA139" s="4" t="str">
        <f t="shared" si="122"/>
        <v>62.3116585805095</v>
      </c>
      <c r="AB139" s="4">
        <f t="shared" si="110"/>
        <v>62.311658580509501</v>
      </c>
      <c r="AC139" s="14" t="s">
        <v>4547</v>
      </c>
      <c r="AD139" s="4" t="str">
        <f t="shared" si="123"/>
        <v>65.59852711918529</v>
      </c>
      <c r="AE139" s="4">
        <f t="shared" si="111"/>
        <v>65.598527119185206</v>
      </c>
      <c r="AF139" s="4">
        <f t="shared" si="112"/>
        <v>65.871750727865063</v>
      </c>
      <c r="AG139">
        <f t="shared" si="113"/>
        <v>16.939008090554491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44.10745396845228</v>
      </c>
      <c r="D140" s="4">
        <f t="shared" si="102"/>
        <v>44.107453968452198</v>
      </c>
      <c r="E140" s="14" t="s">
        <v>3332</v>
      </c>
      <c r="F140" s="4" t="str">
        <f t="shared" si="115"/>
        <v>52.315781500882245</v>
      </c>
      <c r="G140" s="4">
        <f t="shared" si="103"/>
        <v>52.315781500882203</v>
      </c>
      <c r="H140" s="14" t="s">
        <v>3484</v>
      </c>
      <c r="I140" s="4" t="str">
        <f t="shared" si="116"/>
        <v>65.2797338031414</v>
      </c>
      <c r="J140" s="4">
        <f t="shared" si="104"/>
        <v>65.279733803141397</v>
      </c>
      <c r="K140" s="14" t="s">
        <v>3636</v>
      </c>
      <c r="L140" s="4" t="str">
        <f t="shared" si="117"/>
        <v>78.55307044591977</v>
      </c>
      <c r="M140" s="4">
        <f t="shared" si="105"/>
        <v>78.553070445919701</v>
      </c>
      <c r="N140" s="14" t="s">
        <v>3788</v>
      </c>
      <c r="O140" s="4" t="str">
        <f t="shared" si="118"/>
        <v>84.83604077313639</v>
      </c>
      <c r="P140" s="4">
        <f t="shared" si="106"/>
        <v>84.836040773136304</v>
      </c>
      <c r="Q140" s="14" t="s">
        <v>3940</v>
      </c>
      <c r="R140" s="4" t="str">
        <f t="shared" si="119"/>
        <v>48.309230942627735</v>
      </c>
      <c r="S140" s="4">
        <f t="shared" si="107"/>
        <v>48.3092309426277</v>
      </c>
      <c r="T140" s="14" t="s">
        <v>4092</v>
      </c>
      <c r="U140" s="4" t="str">
        <f t="shared" si="120"/>
        <v>40.03151351577496</v>
      </c>
      <c r="V140" s="4">
        <f t="shared" si="108"/>
        <v>40.031513515774897</v>
      </c>
      <c r="W140" s="14" t="s">
        <v>4244</v>
      </c>
      <c r="X140" s="4" t="str">
        <f t="shared" si="121"/>
        <v>93.72761339360146</v>
      </c>
      <c r="Y140" s="4">
        <f t="shared" si="109"/>
        <v>93.727613393601402</v>
      </c>
      <c r="Z140" s="14" t="s">
        <v>4396</v>
      </c>
      <c r="AA140" s="4" t="str">
        <f t="shared" si="122"/>
        <v>62.98176414142823</v>
      </c>
      <c r="AB140" s="4">
        <f t="shared" si="110"/>
        <v>62.981764141428201</v>
      </c>
      <c r="AC140" s="14" t="s">
        <v>4548</v>
      </c>
      <c r="AD140" s="4" t="str">
        <f t="shared" si="123"/>
        <v>66.10995012462713</v>
      </c>
      <c r="AE140" s="4">
        <f t="shared" si="111"/>
        <v>66.109950124627105</v>
      </c>
      <c r="AF140" s="4">
        <f t="shared" si="112"/>
        <v>63.625215260959109</v>
      </c>
      <c r="AG140">
        <f t="shared" si="113"/>
        <v>17.914327464303206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46.40339469080637</v>
      </c>
      <c r="D141" s="4">
        <f t="shared" si="102"/>
        <v>46.403394690806302</v>
      </c>
      <c r="E141" s="14" t="s">
        <v>3333</v>
      </c>
      <c r="F141" s="4" t="str">
        <f t="shared" si="115"/>
        <v>50.38613001862326</v>
      </c>
      <c r="G141" s="4">
        <f t="shared" si="103"/>
        <v>50.386130018623199</v>
      </c>
      <c r="H141" s="14" t="s">
        <v>3485</v>
      </c>
      <c r="I141" s="4" t="str">
        <f t="shared" si="116"/>
        <v>68.33594662014424</v>
      </c>
      <c r="J141" s="4">
        <f t="shared" si="104"/>
        <v>68.335946620144199</v>
      </c>
      <c r="K141" s="14" t="s">
        <v>3637</v>
      </c>
      <c r="L141" s="4" t="str">
        <f t="shared" si="117"/>
        <v>84.52850654773408</v>
      </c>
      <c r="M141" s="4">
        <f t="shared" si="105"/>
        <v>84.528506547733997</v>
      </c>
      <c r="N141" s="14" t="s">
        <v>3789</v>
      </c>
      <c r="O141" s="4" t="str">
        <f t="shared" si="118"/>
        <v>87.1285888584129</v>
      </c>
      <c r="P141" s="4">
        <f t="shared" si="106"/>
        <v>87.128588858412897</v>
      </c>
      <c r="Q141" s="14" t="s">
        <v>3941</v>
      </c>
      <c r="R141" s="4" t="str">
        <f t="shared" si="119"/>
        <v>42.13283112194326</v>
      </c>
      <c r="S141" s="4">
        <f t="shared" si="107"/>
        <v>42.132831121943198</v>
      </c>
      <c r="T141" s="14" t="s">
        <v>4093</v>
      </c>
      <c r="U141" s="4" t="str">
        <f t="shared" si="120"/>
        <v>40.03252754258857</v>
      </c>
      <c r="V141" s="4">
        <f t="shared" si="108"/>
        <v>40.032527542588497</v>
      </c>
      <c r="W141" s="14" t="s">
        <v>4245</v>
      </c>
      <c r="X141" s="4" t="str">
        <f t="shared" si="121"/>
        <v>79.38614563915579</v>
      </c>
      <c r="Y141" s="4">
        <f t="shared" si="109"/>
        <v>79.3861456391557</v>
      </c>
      <c r="Z141" s="14" t="s">
        <v>4397</v>
      </c>
      <c r="AA141" s="4" t="str">
        <f t="shared" si="122"/>
        <v>66.35022287706482</v>
      </c>
      <c r="AB141" s="4">
        <f t="shared" si="110"/>
        <v>66.350222877064795</v>
      </c>
      <c r="AC141" s="14" t="s">
        <v>4549</v>
      </c>
      <c r="AD141" s="4" t="str">
        <f t="shared" si="123"/>
        <v>68.27306034807991</v>
      </c>
      <c r="AE141" s="4">
        <f t="shared" si="111"/>
        <v>68.273060348079895</v>
      </c>
      <c r="AF141" s="4">
        <f t="shared" si="112"/>
        <v>63.295735426455266</v>
      </c>
      <c r="AG141">
        <f t="shared" si="113"/>
        <v>17.569856148826876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52.2253135877387</v>
      </c>
      <c r="D142" s="4">
        <f t="shared" si="102"/>
        <v>52.225313587738697</v>
      </c>
      <c r="E142" s="14" t="s">
        <v>3334</v>
      </c>
      <c r="F142" s="4" t="str">
        <f t="shared" si="115"/>
        <v>52.315781500882245</v>
      </c>
      <c r="G142" s="4">
        <f t="shared" si="103"/>
        <v>52.315781500882203</v>
      </c>
      <c r="H142" s="14" t="s">
        <v>3486</v>
      </c>
      <c r="I142" s="4" t="str">
        <f t="shared" si="116"/>
        <v>64.93716029117091</v>
      </c>
      <c r="J142" s="4">
        <f t="shared" si="104"/>
        <v>64.937160291170898</v>
      </c>
      <c r="K142" s="14" t="s">
        <v>3638</v>
      </c>
      <c r="L142" s="4" t="str">
        <f t="shared" si="117"/>
        <v>87.88532909086226</v>
      </c>
      <c r="M142" s="4">
        <f t="shared" si="105"/>
        <v>87.8853290908622</v>
      </c>
      <c r="N142" s="14" t="s">
        <v>3790</v>
      </c>
      <c r="O142" s="4" t="str">
        <f t="shared" si="118"/>
        <v>85.43544320685346</v>
      </c>
      <c r="P142" s="4">
        <f t="shared" si="106"/>
        <v>85.435443206853407</v>
      </c>
      <c r="Q142" s="14" t="s">
        <v>3942</v>
      </c>
      <c r="R142" s="4" t="str">
        <f t="shared" si="119"/>
        <v>58.11814674343276</v>
      </c>
      <c r="S142" s="4">
        <f t="shared" si="107"/>
        <v>58.118146743432703</v>
      </c>
      <c r="T142" s="14" t="s">
        <v>4094</v>
      </c>
      <c r="U142" s="4" t="str">
        <f t="shared" si="120"/>
        <v>40.03252754258857</v>
      </c>
      <c r="V142" s="4">
        <f t="shared" si="108"/>
        <v>40.032527542588497</v>
      </c>
      <c r="W142" s="14" t="s">
        <v>4246</v>
      </c>
      <c r="X142" s="4" t="str">
        <f t="shared" si="121"/>
        <v>93.05502905247297</v>
      </c>
      <c r="Y142" s="4">
        <f t="shared" si="109"/>
        <v>93.055029052472904</v>
      </c>
      <c r="Z142" s="14" t="s">
        <v>4398</v>
      </c>
      <c r="AA142" s="4" t="str">
        <f t="shared" si="122"/>
        <v>56.26486273042864</v>
      </c>
      <c r="AB142" s="4">
        <f t="shared" si="110"/>
        <v>56.264862730428597</v>
      </c>
      <c r="AC142" s="14" t="s">
        <v>4550</v>
      </c>
      <c r="AD142" s="4" t="str">
        <f t="shared" si="123"/>
        <v>66.2238164219803</v>
      </c>
      <c r="AE142" s="4">
        <f t="shared" si="111"/>
        <v>66.223816421980302</v>
      </c>
      <c r="AF142" s="4">
        <f t="shared" si="112"/>
        <v>65.649341016841049</v>
      </c>
      <c r="AG142">
        <f t="shared" si="113"/>
        <v>17.628369622207867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35.23931763191116</v>
      </c>
      <c r="D143" s="4">
        <f t="shared" si="102"/>
        <v>35.239317631911099</v>
      </c>
      <c r="E143" s="14" t="s">
        <v>3335</v>
      </c>
      <c r="F143" s="4" t="str">
        <f t="shared" si="115"/>
        <v>50.38613001862326</v>
      </c>
      <c r="G143" s="4">
        <f t="shared" si="103"/>
        <v>50.386130018623199</v>
      </c>
      <c r="H143" s="14" t="s">
        <v>3487</v>
      </c>
      <c r="I143" s="4" t="str">
        <f t="shared" si="116"/>
        <v>65.1591900248667</v>
      </c>
      <c r="J143" s="4">
        <f t="shared" si="104"/>
        <v>65.159190024866703</v>
      </c>
      <c r="K143" s="14" t="s">
        <v>3639</v>
      </c>
      <c r="L143" s="4" t="str">
        <f t="shared" si="117"/>
        <v>81.93186022597595</v>
      </c>
      <c r="M143" s="4">
        <f t="shared" si="105"/>
        <v>81.931860225975896</v>
      </c>
      <c r="N143" s="14" t="s">
        <v>3791</v>
      </c>
      <c r="O143" s="4" t="str">
        <f t="shared" si="118"/>
        <v>89.76152281495186</v>
      </c>
      <c r="P143" s="4">
        <f t="shared" si="106"/>
        <v>89.761522814951803</v>
      </c>
      <c r="Q143" s="14" t="s">
        <v>3943</v>
      </c>
      <c r="R143" s="4" t="str">
        <f t="shared" si="119"/>
        <v>45.86729297057729</v>
      </c>
      <c r="S143" s="4">
        <f t="shared" si="107"/>
        <v>45.867292970577203</v>
      </c>
      <c r="T143" s="14" t="s">
        <v>4095</v>
      </c>
      <c r="U143" s="4" t="str">
        <f t="shared" si="120"/>
        <v>40.03252754258857</v>
      </c>
      <c r="V143" s="4">
        <f t="shared" si="108"/>
        <v>40.032527542588497</v>
      </c>
      <c r="W143" s="14" t="s">
        <v>4247</v>
      </c>
      <c r="X143" s="4" t="str">
        <f t="shared" si="121"/>
        <v>88.05345078085284</v>
      </c>
      <c r="Y143" s="4">
        <f t="shared" si="109"/>
        <v>88.053450780852799</v>
      </c>
      <c r="Z143" s="14" t="s">
        <v>4399</v>
      </c>
      <c r="AA143" s="4" t="str">
        <f t="shared" si="122"/>
        <v>61.92239275167115</v>
      </c>
      <c r="AB143" s="4">
        <f t="shared" si="110"/>
        <v>61.922392751671097</v>
      </c>
      <c r="AC143" s="14" t="s">
        <v>4551</v>
      </c>
      <c r="AD143" s="4" t="str">
        <f t="shared" si="123"/>
        <v>66.37769901734634</v>
      </c>
      <c r="AE143" s="4">
        <f t="shared" si="111"/>
        <v>66.377699017346302</v>
      </c>
      <c r="AF143" s="4">
        <f t="shared" si="112"/>
        <v>62.473138377936458</v>
      </c>
      <c r="AG143">
        <f t="shared" si="113"/>
        <v>19.628567139689185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50.742808770921194</v>
      </c>
      <c r="D144" s="4">
        <f t="shared" si="102"/>
        <v>50.742808770921101</v>
      </c>
      <c r="E144" s="14" t="s">
        <v>3336</v>
      </c>
      <c r="F144" s="4" t="str">
        <f t="shared" si="115"/>
        <v>52.315781500882245</v>
      </c>
      <c r="G144" s="4">
        <f t="shared" si="103"/>
        <v>52.315781500882203</v>
      </c>
      <c r="H144" s="14" t="s">
        <v>3488</v>
      </c>
      <c r="I144" s="4" t="str">
        <f t="shared" si="116"/>
        <v>65.16382996049138</v>
      </c>
      <c r="J144" s="4">
        <f t="shared" si="104"/>
        <v>65.163829960491299</v>
      </c>
      <c r="K144" s="14" t="s">
        <v>3640</v>
      </c>
      <c r="L144" s="4" t="str">
        <f t="shared" si="117"/>
        <v>76.94345035790677</v>
      </c>
      <c r="M144" s="4">
        <f t="shared" si="105"/>
        <v>76.943450357906698</v>
      </c>
      <c r="N144" s="14" t="s">
        <v>3792</v>
      </c>
      <c r="O144" s="4" t="str">
        <f t="shared" si="118"/>
        <v>87.31854827665337</v>
      </c>
      <c r="P144" s="4">
        <f t="shared" si="106"/>
        <v>87.318548276653303</v>
      </c>
      <c r="Q144" s="14" t="s">
        <v>3944</v>
      </c>
      <c r="R144" s="4" t="str">
        <f t="shared" si="119"/>
        <v>45.31796530178881</v>
      </c>
      <c r="S144" s="4">
        <f t="shared" si="107"/>
        <v>45.317965301788803</v>
      </c>
      <c r="T144" s="14" t="s">
        <v>4096</v>
      </c>
      <c r="U144" s="4" t="str">
        <f t="shared" si="120"/>
        <v>40.03252754258857</v>
      </c>
      <c r="V144" s="4">
        <f t="shared" si="108"/>
        <v>40.032527542588497</v>
      </c>
      <c r="W144" s="14" t="s">
        <v>4248</v>
      </c>
      <c r="X144" s="4" t="str">
        <f t="shared" si="121"/>
        <v>87.03968885748677</v>
      </c>
      <c r="Y144" s="4">
        <f t="shared" si="109"/>
        <v>87.039688857486695</v>
      </c>
      <c r="Z144" s="14" t="s">
        <v>4400</v>
      </c>
      <c r="AA144" s="4" t="str">
        <f t="shared" si="122"/>
        <v>61.56058700649196</v>
      </c>
      <c r="AB144" s="4">
        <f t="shared" si="110"/>
        <v>61.5605870064919</v>
      </c>
      <c r="AC144" s="14" t="s">
        <v>4552</v>
      </c>
      <c r="AD144" s="4" t="str">
        <f t="shared" si="123"/>
        <v>67.43375925013287</v>
      </c>
      <c r="AE144" s="4">
        <f t="shared" si="111"/>
        <v>67.433759250132795</v>
      </c>
      <c r="AF144" s="4">
        <f t="shared" si="112"/>
        <v>63.386894682534333</v>
      </c>
      <c r="AG144">
        <f t="shared" si="113"/>
        <v>16.643931354647961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49.439079777421554</v>
      </c>
      <c r="D145" s="4">
        <f t="shared" si="102"/>
        <v>49.439079777421497</v>
      </c>
      <c r="E145" s="14" t="s">
        <v>3337</v>
      </c>
      <c r="F145" s="4" t="str">
        <f t="shared" si="115"/>
        <v>50.38613001862326</v>
      </c>
      <c r="G145" s="4">
        <f t="shared" si="103"/>
        <v>50.386130018623199</v>
      </c>
      <c r="H145" s="14" t="s">
        <v>3489</v>
      </c>
      <c r="I145" s="4" t="str">
        <f t="shared" si="116"/>
        <v>64.67134439299895</v>
      </c>
      <c r="J145" s="4">
        <f t="shared" si="104"/>
        <v>64.671344392998904</v>
      </c>
      <c r="K145" s="14" t="s">
        <v>3641</v>
      </c>
      <c r="L145" s="4" t="str">
        <f t="shared" si="117"/>
        <v>86.56538053235812</v>
      </c>
      <c r="M145" s="4">
        <f t="shared" si="105"/>
        <v>86.565380532358105</v>
      </c>
      <c r="N145" s="14" t="s">
        <v>3793</v>
      </c>
      <c r="O145" s="4" t="str">
        <f t="shared" si="118"/>
        <v>85.254355250928</v>
      </c>
      <c r="P145" s="4">
        <f t="shared" si="106"/>
        <v>85.254355250928</v>
      </c>
      <c r="Q145" s="14" t="s">
        <v>3945</v>
      </c>
      <c r="R145" s="4" t="str">
        <f t="shared" si="119"/>
        <v>55.302201145867265</v>
      </c>
      <c r="S145" s="4">
        <f t="shared" si="107"/>
        <v>55.302201145867201</v>
      </c>
      <c r="T145" s="14" t="s">
        <v>4097</v>
      </c>
      <c r="U145" s="4" t="str">
        <f t="shared" si="120"/>
        <v>40.03252754258857</v>
      </c>
      <c r="V145" s="4">
        <f t="shared" si="108"/>
        <v>40.032527542588497</v>
      </c>
      <c r="W145" s="14" t="s">
        <v>4249</v>
      </c>
      <c r="X145" s="4" t="str">
        <f t="shared" si="121"/>
        <v>85.43741255218522</v>
      </c>
      <c r="Y145" s="4">
        <f t="shared" si="109"/>
        <v>85.437412552185194</v>
      </c>
      <c r="Z145" s="14" t="s">
        <v>4401</v>
      </c>
      <c r="AA145" s="4" t="str">
        <f t="shared" si="122"/>
        <v>69.83181832151658</v>
      </c>
      <c r="AB145" s="4">
        <f t="shared" si="110"/>
        <v>69.831818321516494</v>
      </c>
      <c r="AC145" s="14" t="s">
        <v>4553</v>
      </c>
      <c r="AD145" s="4" t="str">
        <f t="shared" si="123"/>
        <v>69.60572830017668</v>
      </c>
      <c r="AE145" s="4">
        <f t="shared" si="111"/>
        <v>69.605728300176594</v>
      </c>
      <c r="AF145" s="4">
        <f t="shared" si="112"/>
        <v>65.652597783466362</v>
      </c>
      <c r="AG145">
        <f t="shared" si="113"/>
        <v>16.688419706832743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49.34754328030784</v>
      </c>
      <c r="D146" s="4">
        <f t="shared" si="102"/>
        <v>49.347543280307796</v>
      </c>
      <c r="E146" s="14" t="s">
        <v>3338</v>
      </c>
      <c r="F146" s="4" t="str">
        <f t="shared" si="115"/>
        <v>52.315781500882245</v>
      </c>
      <c r="G146" s="4">
        <f t="shared" si="103"/>
        <v>52.315781500882203</v>
      </c>
      <c r="H146" s="14" t="s">
        <v>3490</v>
      </c>
      <c r="I146" s="4" t="str">
        <f t="shared" si="116"/>
        <v>63.07478009192134</v>
      </c>
      <c r="J146" s="4">
        <f t="shared" si="104"/>
        <v>63.074780091921298</v>
      </c>
      <c r="K146" s="14" t="s">
        <v>3642</v>
      </c>
      <c r="L146" s="4" t="str">
        <f t="shared" si="117"/>
        <v>84.70395467972745</v>
      </c>
      <c r="M146" s="4">
        <f t="shared" si="105"/>
        <v>84.703954679727403</v>
      </c>
      <c r="N146" s="14" t="s">
        <v>3794</v>
      </c>
      <c r="O146" s="4" t="str">
        <f t="shared" si="118"/>
        <v>85.43759732283175</v>
      </c>
      <c r="P146" s="4">
        <f t="shared" si="106"/>
        <v>85.437597322831706</v>
      </c>
      <c r="Q146" s="14" t="s">
        <v>3946</v>
      </c>
      <c r="R146" s="4" t="str">
        <f t="shared" si="119"/>
        <v>45.65510536277888</v>
      </c>
      <c r="S146" s="4">
        <f t="shared" si="107"/>
        <v>45.655105362778798</v>
      </c>
      <c r="T146" s="14" t="s">
        <v>4098</v>
      </c>
      <c r="U146" s="4" t="str">
        <f t="shared" si="120"/>
        <v>40.03252754258857</v>
      </c>
      <c r="V146" s="4">
        <f t="shared" si="108"/>
        <v>40.032527542588497</v>
      </c>
      <c r="W146" s="14" t="s">
        <v>4250</v>
      </c>
      <c r="X146" s="4" t="str">
        <f t="shared" si="121"/>
        <v>90.11270417960122</v>
      </c>
      <c r="Y146" s="4">
        <f t="shared" si="109"/>
        <v>90.112704179601195</v>
      </c>
      <c r="Z146" s="14" t="s">
        <v>4402</v>
      </c>
      <c r="AA146" s="4" t="str">
        <f t="shared" si="122"/>
        <v>64.28784200898968</v>
      </c>
      <c r="AB146" s="4">
        <f t="shared" si="110"/>
        <v>64.2878420089896</v>
      </c>
      <c r="AC146" s="14" t="s">
        <v>4554</v>
      </c>
      <c r="AD146" s="4" t="str">
        <f t="shared" si="123"/>
        <v>69.70237292169153</v>
      </c>
      <c r="AE146" s="4">
        <f t="shared" si="111"/>
        <v>69.702372921691506</v>
      </c>
      <c r="AF146" s="4">
        <f t="shared" si="112"/>
        <v>64.467020889132002</v>
      </c>
      <c r="AG146">
        <f t="shared" si="113"/>
        <v>17.837422707960499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44.250867199775655</v>
      </c>
      <c r="D147" s="4">
        <f t="shared" si="102"/>
        <v>44.250867199775598</v>
      </c>
      <c r="E147" s="14" t="s">
        <v>3339</v>
      </c>
      <c r="F147" s="4" t="str">
        <f t="shared" si="115"/>
        <v>50.38613001862326</v>
      </c>
      <c r="G147" s="4">
        <f t="shared" si="103"/>
        <v>50.386130018623199</v>
      </c>
      <c r="H147" s="14" t="s">
        <v>3491</v>
      </c>
      <c r="I147" s="4" t="str">
        <f t="shared" si="116"/>
        <v>62.017820423716024</v>
      </c>
      <c r="J147" s="4">
        <f t="shared" si="104"/>
        <v>62.017820423716003</v>
      </c>
      <c r="K147" s="14" t="s">
        <v>3643</v>
      </c>
      <c r="L147" s="4" t="str">
        <f t="shared" si="117"/>
        <v>85.02113757293111</v>
      </c>
      <c r="M147" s="4">
        <f t="shared" si="105"/>
        <v>85.021137572931096</v>
      </c>
      <c r="N147" s="14" t="s">
        <v>3795</v>
      </c>
      <c r="O147" s="4" t="str">
        <f t="shared" si="118"/>
        <v>87.18229443589459</v>
      </c>
      <c r="P147" s="4">
        <f t="shared" si="106"/>
        <v>87.182294435894505</v>
      </c>
      <c r="Q147" s="14" t="s">
        <v>3947</v>
      </c>
      <c r="R147" s="4" t="str">
        <f t="shared" si="119"/>
        <v>42.05979339898194</v>
      </c>
      <c r="S147" s="4">
        <f t="shared" si="107"/>
        <v>42.059793398981903</v>
      </c>
      <c r="T147" s="14" t="s">
        <v>4099</v>
      </c>
      <c r="U147" s="4" t="str">
        <f t="shared" si="120"/>
        <v>40.03252754258857</v>
      </c>
      <c r="V147" s="4">
        <f t="shared" si="108"/>
        <v>40.032527542588497</v>
      </c>
      <c r="W147" s="14" t="s">
        <v>4251</v>
      </c>
      <c r="X147" s="4" t="str">
        <f t="shared" si="121"/>
        <v>88.07939790904828</v>
      </c>
      <c r="Y147" s="4">
        <f t="shared" si="109"/>
        <v>88.079397909048197</v>
      </c>
      <c r="Z147" s="14" t="s">
        <v>4403</v>
      </c>
      <c r="AA147" s="4" t="str">
        <f t="shared" si="122"/>
        <v>57.39940876457215</v>
      </c>
      <c r="AB147" s="4">
        <f t="shared" si="110"/>
        <v>57.399408764572101</v>
      </c>
      <c r="AC147" s="14" t="s">
        <v>4555</v>
      </c>
      <c r="AD147" s="4" t="str">
        <f t="shared" si="123"/>
        <v>66.29409279710077</v>
      </c>
      <c r="AE147" s="4">
        <f t="shared" si="111"/>
        <v>66.294092797100703</v>
      </c>
      <c r="AF147" s="4">
        <f t="shared" si="112"/>
        <v>62.272347006323173</v>
      </c>
      <c r="AG147">
        <f t="shared" si="113"/>
        <v>18.895073906484775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63.337593284593524</v>
      </c>
      <c r="D148" s="4">
        <f t="shared" si="102"/>
        <v>63.337593284593503</v>
      </c>
      <c r="E148" s="14" t="s">
        <v>3340</v>
      </c>
      <c r="F148" s="4" t="str">
        <f t="shared" si="115"/>
        <v>52.315781500882245</v>
      </c>
      <c r="G148" s="4">
        <f t="shared" si="103"/>
        <v>52.315781500882203</v>
      </c>
      <c r="H148" s="14" t="s">
        <v>3492</v>
      </c>
      <c r="I148" s="4" t="str">
        <f t="shared" si="116"/>
        <v>61.951800914995886</v>
      </c>
      <c r="J148" s="4">
        <f t="shared" si="104"/>
        <v>61.9518009149958</v>
      </c>
      <c r="K148" s="14" t="s">
        <v>3644</v>
      </c>
      <c r="L148" s="4" t="str">
        <f t="shared" si="117"/>
        <v>89.80271773434755</v>
      </c>
      <c r="M148" s="4">
        <f t="shared" si="105"/>
        <v>89.802717734347496</v>
      </c>
      <c r="N148" s="14" t="s">
        <v>3796</v>
      </c>
      <c r="O148" s="4" t="str">
        <f t="shared" si="118"/>
        <v>87.68556625476158</v>
      </c>
      <c r="P148" s="4">
        <f t="shared" si="106"/>
        <v>87.685566254761497</v>
      </c>
      <c r="Q148" s="14" t="s">
        <v>3948</v>
      </c>
      <c r="R148" s="4" t="str">
        <f t="shared" si="119"/>
        <v>49.81309561692977</v>
      </c>
      <c r="S148" s="4">
        <f t="shared" si="107"/>
        <v>49.813095616929701</v>
      </c>
      <c r="T148" s="14" t="s">
        <v>4100</v>
      </c>
      <c r="U148" s="4" t="str">
        <f t="shared" si="120"/>
        <v>40.03252754258857</v>
      </c>
      <c r="V148" s="4">
        <f t="shared" si="108"/>
        <v>40.032527542588497</v>
      </c>
      <c r="W148" s="14" t="s">
        <v>4252</v>
      </c>
      <c r="X148" s="4" t="str">
        <f t="shared" si="121"/>
        <v>85.47553900490489</v>
      </c>
      <c r="Y148" s="4">
        <f t="shared" si="109"/>
        <v>85.475539004904803</v>
      </c>
      <c r="Z148" s="14" t="s">
        <v>4404</v>
      </c>
      <c r="AA148" s="4" t="str">
        <f t="shared" si="122"/>
        <v>57.00749601462037</v>
      </c>
      <c r="AB148" s="4">
        <f t="shared" si="110"/>
        <v>57.007496014620301</v>
      </c>
      <c r="AC148" s="14" t="s">
        <v>4556</v>
      </c>
      <c r="AD148" s="4" t="str">
        <f t="shared" si="123"/>
        <v>70.18538649054447</v>
      </c>
      <c r="AE148" s="4">
        <f t="shared" si="111"/>
        <v>70.185386490544403</v>
      </c>
      <c r="AF148" s="4">
        <f t="shared" si="112"/>
        <v>65.760750435916819</v>
      </c>
      <c r="AG148">
        <f t="shared" si="113"/>
        <v>17.194959274095304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59.44075064297459</v>
      </c>
      <c r="D149" s="4">
        <f t="shared" si="102"/>
        <v>59.4407506429745</v>
      </c>
      <c r="E149" s="14" t="s">
        <v>3341</v>
      </c>
      <c r="F149" s="4" t="str">
        <f t="shared" si="115"/>
        <v>50.38613001862326</v>
      </c>
      <c r="G149" s="4">
        <f t="shared" si="103"/>
        <v>50.386130018623199</v>
      </c>
      <c r="H149" s="14" t="s">
        <v>3493</v>
      </c>
      <c r="I149" s="4" t="str">
        <f t="shared" si="116"/>
        <v>68.12454339041851</v>
      </c>
      <c r="J149" s="4">
        <f t="shared" si="104"/>
        <v>68.124543390418495</v>
      </c>
      <c r="K149" s="14" t="s">
        <v>3645</v>
      </c>
      <c r="L149" s="4" t="str">
        <f t="shared" si="117"/>
        <v>90.7070727145266</v>
      </c>
      <c r="M149" s="4">
        <f t="shared" si="105"/>
        <v>90.707072714526603</v>
      </c>
      <c r="N149" s="14" t="s">
        <v>3797</v>
      </c>
      <c r="O149" s="4" t="str">
        <f t="shared" si="118"/>
        <v>88.86653382842981</v>
      </c>
      <c r="P149" s="4">
        <f t="shared" si="106"/>
        <v>88.866533828429795</v>
      </c>
      <c r="Q149" s="14" t="s">
        <v>3949</v>
      </c>
      <c r="R149" s="4" t="str">
        <f t="shared" si="119"/>
        <v>51.372814527614516</v>
      </c>
      <c r="S149" s="4">
        <f t="shared" si="107"/>
        <v>51.372814527614501</v>
      </c>
      <c r="T149" s="14" t="s">
        <v>4101</v>
      </c>
      <c r="U149" s="4" t="str">
        <f t="shared" si="120"/>
        <v>40.03252754258857</v>
      </c>
      <c r="V149" s="4">
        <f t="shared" si="108"/>
        <v>40.032527542588497</v>
      </c>
      <c r="W149" s="14" t="s">
        <v>4253</v>
      </c>
      <c r="X149" s="4" t="str">
        <f t="shared" si="121"/>
        <v>89.01789616460455</v>
      </c>
      <c r="Y149" s="4">
        <f t="shared" si="109"/>
        <v>89.017896164604494</v>
      </c>
      <c r="Z149" s="14" t="s">
        <v>4405</v>
      </c>
      <c r="AA149" s="4" t="str">
        <f t="shared" si="122"/>
        <v>58.47098344550267</v>
      </c>
      <c r="AB149" s="4">
        <f t="shared" si="110"/>
        <v>58.470983445502597</v>
      </c>
      <c r="AC149" s="14" t="s">
        <v>4557</v>
      </c>
      <c r="AD149" s="4" t="str">
        <f t="shared" si="123"/>
        <v>67.26491984958183</v>
      </c>
      <c r="AE149" s="4">
        <f t="shared" si="111"/>
        <v>67.264919849581801</v>
      </c>
      <c r="AF149" s="4">
        <f t="shared" si="112"/>
        <v>66.368417212486449</v>
      </c>
      <c r="AG149">
        <f t="shared" si="113"/>
        <v>17.949511626231818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61.81080816300685</v>
      </c>
      <c r="D150" s="4">
        <f t="shared" si="102"/>
        <v>61.810808163006797</v>
      </c>
      <c r="E150" s="14" t="s">
        <v>3342</v>
      </c>
      <c r="F150" s="4" t="str">
        <f t="shared" si="115"/>
        <v>52.315781500882245</v>
      </c>
      <c r="G150" s="4">
        <f t="shared" si="103"/>
        <v>52.315781500882203</v>
      </c>
      <c r="H150" s="14" t="s">
        <v>3494</v>
      </c>
      <c r="I150" s="4" t="str">
        <f t="shared" si="116"/>
        <v>67.4238350222333</v>
      </c>
      <c r="J150" s="4">
        <f t="shared" si="104"/>
        <v>67.423835022233305</v>
      </c>
      <c r="K150" s="14" t="s">
        <v>3646</v>
      </c>
      <c r="L150" s="4" t="str">
        <f t="shared" si="117"/>
        <v>79.87964522075166</v>
      </c>
      <c r="M150" s="4">
        <f t="shared" si="105"/>
        <v>79.879645220751598</v>
      </c>
      <c r="N150" s="14" t="s">
        <v>3798</v>
      </c>
      <c r="O150" s="4" t="str">
        <f t="shared" si="118"/>
        <v>85.4692796330306</v>
      </c>
      <c r="P150" s="4">
        <f t="shared" si="106"/>
        <v>85.469279633030595</v>
      </c>
      <c r="Q150" s="14" t="s">
        <v>3950</v>
      </c>
      <c r="R150" s="4" t="str">
        <f t="shared" si="119"/>
        <v>49.19824253792871</v>
      </c>
      <c r="S150" s="4">
        <f t="shared" si="107"/>
        <v>49.198242537928699</v>
      </c>
      <c r="T150" s="14" t="s">
        <v>4102</v>
      </c>
      <c r="U150" s="4" t="str">
        <f t="shared" si="120"/>
        <v>40.03252754258857</v>
      </c>
      <c r="V150" s="4">
        <f t="shared" si="108"/>
        <v>40.032527542588497</v>
      </c>
      <c r="W150" s="14" t="s">
        <v>4254</v>
      </c>
      <c r="X150" s="4" t="str">
        <f t="shared" si="121"/>
        <v>88.40046991458229</v>
      </c>
      <c r="Y150" s="4">
        <f t="shared" si="109"/>
        <v>88.400469914582203</v>
      </c>
      <c r="Z150" s="14" t="s">
        <v>4406</v>
      </c>
      <c r="AA150" s="4" t="str">
        <f t="shared" si="122"/>
        <v>57.244110044998834</v>
      </c>
      <c r="AB150" s="4">
        <f t="shared" si="110"/>
        <v>57.244110044998799</v>
      </c>
      <c r="AC150" s="14" t="s">
        <v>4558</v>
      </c>
      <c r="AD150" s="4" t="str">
        <f t="shared" si="123"/>
        <v>70.73780996300306</v>
      </c>
      <c r="AE150" s="4">
        <f t="shared" si="111"/>
        <v>70.737809963003002</v>
      </c>
      <c r="AF150" s="4">
        <f t="shared" si="112"/>
        <v>65.251250954300573</v>
      </c>
      <c r="AG150">
        <f t="shared" si="113"/>
        <v>16.091501566846436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63.66679638390578</v>
      </c>
      <c r="D151" s="4">
        <f t="shared" si="102"/>
        <v>63.666796383905698</v>
      </c>
      <c r="E151" s="14" t="s">
        <v>3343</v>
      </c>
      <c r="F151" s="4" t="str">
        <f t="shared" si="115"/>
        <v>50.38613001862326</v>
      </c>
      <c r="G151" s="4">
        <f t="shared" si="103"/>
        <v>50.386130018623199</v>
      </c>
      <c r="H151" s="14" t="s">
        <v>3495</v>
      </c>
      <c r="I151" s="4" t="str">
        <f t="shared" si="116"/>
        <v>63.22761036150415</v>
      </c>
      <c r="J151" s="4">
        <f t="shared" si="104"/>
        <v>63.227610361504098</v>
      </c>
      <c r="K151" s="14" t="s">
        <v>3647</v>
      </c>
      <c r="L151" s="4" t="str">
        <f t="shared" si="117"/>
        <v>82.89460684510581</v>
      </c>
      <c r="M151" s="4">
        <f t="shared" si="105"/>
        <v>82.894606845105798</v>
      </c>
      <c r="N151" s="14" t="s">
        <v>3799</v>
      </c>
      <c r="O151" s="4" t="str">
        <f t="shared" si="118"/>
        <v>95.48516283031628</v>
      </c>
      <c r="P151" s="4">
        <f t="shared" si="106"/>
        <v>95.485162830316199</v>
      </c>
      <c r="Q151" s="14" t="s">
        <v>3951</v>
      </c>
      <c r="R151" s="4" t="str">
        <f t="shared" si="119"/>
        <v>49.5900730130994</v>
      </c>
      <c r="S151" s="4">
        <f t="shared" si="107"/>
        <v>49.590073013099399</v>
      </c>
      <c r="T151" s="14" t="s">
        <v>4103</v>
      </c>
      <c r="U151" s="4" t="str">
        <f t="shared" si="120"/>
        <v>40.03252754258857</v>
      </c>
      <c r="V151" s="4">
        <f t="shared" si="108"/>
        <v>40.032527542588497</v>
      </c>
      <c r="W151" s="14" t="s">
        <v>4255</v>
      </c>
      <c r="X151" s="4" t="str">
        <f t="shared" si="121"/>
        <v>83.87954891818563</v>
      </c>
      <c r="Y151" s="4">
        <f t="shared" si="109"/>
        <v>83.879548918185606</v>
      </c>
      <c r="Z151" s="14" t="s">
        <v>4407</v>
      </c>
      <c r="AA151" s="4" t="str">
        <f t="shared" si="122"/>
        <v>61.04206039117838</v>
      </c>
      <c r="AB151" s="4">
        <f t="shared" si="110"/>
        <v>61.042060391178303</v>
      </c>
      <c r="AC151" s="14" t="s">
        <v>4559</v>
      </c>
      <c r="AD151" s="4" t="str">
        <f t="shared" si="123"/>
        <v>66.11283170142556</v>
      </c>
      <c r="AE151" s="4">
        <f t="shared" si="111"/>
        <v>66.112831701425506</v>
      </c>
      <c r="AF151" s="4">
        <f t="shared" si="112"/>
        <v>65.631734800593236</v>
      </c>
      <c r="AG151">
        <f t="shared" si="113"/>
        <v>17.314851651574678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60.79604688332389</v>
      </c>
      <c r="D152" s="4">
        <f t="shared" si="102"/>
        <v>60.796046883323797</v>
      </c>
      <c r="E152" s="14" t="s">
        <v>3344</v>
      </c>
      <c r="F152" s="4" t="str">
        <f t="shared" si="115"/>
        <v>52.315781500882245</v>
      </c>
      <c r="G152" s="4">
        <f t="shared" si="103"/>
        <v>52.315781500882203</v>
      </c>
      <c r="H152" s="14" t="s">
        <v>3496</v>
      </c>
      <c r="I152" s="4" t="str">
        <f t="shared" si="116"/>
        <v>65.32487540114087</v>
      </c>
      <c r="J152" s="4">
        <f t="shared" si="104"/>
        <v>65.324875401140801</v>
      </c>
      <c r="K152" s="14" t="s">
        <v>3648</v>
      </c>
      <c r="L152" s="4" t="str">
        <f t="shared" si="117"/>
        <v>85.84583232538411</v>
      </c>
      <c r="M152" s="4">
        <f t="shared" si="105"/>
        <v>85.845832325384094</v>
      </c>
      <c r="N152" s="14" t="s">
        <v>3800</v>
      </c>
      <c r="O152" s="4" t="str">
        <f t="shared" si="118"/>
        <v>90.7259133766492</v>
      </c>
      <c r="P152" s="4">
        <f t="shared" si="106"/>
        <v>90.725913376649203</v>
      </c>
      <c r="Q152" s="14" t="s">
        <v>3952</v>
      </c>
      <c r="R152" s="4" t="str">
        <f t="shared" si="119"/>
        <v>46.99187670057317</v>
      </c>
      <c r="S152" s="4">
        <f t="shared" si="107"/>
        <v>46.991876700573101</v>
      </c>
      <c r="T152" s="14" t="s">
        <v>4104</v>
      </c>
      <c r="U152" s="4" t="str">
        <f t="shared" si="120"/>
        <v>40.03252754258857</v>
      </c>
      <c r="V152" s="4">
        <f t="shared" si="108"/>
        <v>40.032527542588497</v>
      </c>
      <c r="W152" s="14" t="s">
        <v>4256</v>
      </c>
      <c r="X152" s="4" t="str">
        <f t="shared" si="121"/>
        <v>82.62219590563774</v>
      </c>
      <c r="Y152" s="4">
        <f t="shared" si="109"/>
        <v>82.622195905637696</v>
      </c>
      <c r="Z152" s="14" t="s">
        <v>4408</v>
      </c>
      <c r="AA152" s="4" t="str">
        <f t="shared" si="122"/>
        <v>57.825168975357066</v>
      </c>
      <c r="AB152" s="4">
        <f t="shared" si="110"/>
        <v>57.825168975357002</v>
      </c>
      <c r="AC152" s="14" t="s">
        <v>4560</v>
      </c>
      <c r="AD152" s="4" t="str">
        <f t="shared" si="123"/>
        <v>67.62094577685482</v>
      </c>
      <c r="AE152" s="4">
        <f t="shared" si="111"/>
        <v>67.620945776854796</v>
      </c>
      <c r="AF152" s="4">
        <f t="shared" si="112"/>
        <v>65.010116438839106</v>
      </c>
      <c r="AG152">
        <f t="shared" si="113"/>
        <v>16.969236926985193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63.411529777391095</v>
      </c>
      <c r="D153" s="4">
        <f t="shared" si="102"/>
        <v>63.411529777391003</v>
      </c>
      <c r="E153" s="14" t="s">
        <v>3345</v>
      </c>
      <c r="F153" s="4" t="str">
        <f t="shared" si="115"/>
        <v>50.38613001862326</v>
      </c>
      <c r="G153" s="4">
        <f t="shared" si="103"/>
        <v>50.386130018623199</v>
      </c>
      <c r="H153" s="14" t="s">
        <v>3497</v>
      </c>
      <c r="I153" s="4" t="str">
        <f t="shared" si="116"/>
        <v>65.96667451248321</v>
      </c>
      <c r="J153" s="4">
        <f t="shared" si="104"/>
        <v>65.966674512483195</v>
      </c>
      <c r="K153" s="14" t="s">
        <v>3649</v>
      </c>
      <c r="L153" s="4" t="str">
        <f t="shared" si="117"/>
        <v>86.35090597478498</v>
      </c>
      <c r="M153" s="4">
        <f t="shared" si="105"/>
        <v>86.350905974784894</v>
      </c>
      <c r="N153" s="14" t="s">
        <v>3801</v>
      </c>
      <c r="O153" s="4" t="str">
        <f t="shared" si="118"/>
        <v>92.98087325877671</v>
      </c>
      <c r="P153" s="4">
        <f t="shared" si="106"/>
        <v>92.980873258776697</v>
      </c>
      <c r="Q153" s="14" t="s">
        <v>3953</v>
      </c>
      <c r="R153" s="4" t="str">
        <f t="shared" si="119"/>
        <v>36.82285503243285</v>
      </c>
      <c r="S153" s="4">
        <f t="shared" si="107"/>
        <v>36.822855032432798</v>
      </c>
      <c r="T153" s="14" t="s">
        <v>4105</v>
      </c>
      <c r="U153" s="4" t="str">
        <f t="shared" si="120"/>
        <v>40.03252754258857</v>
      </c>
      <c r="V153" s="4">
        <f t="shared" si="108"/>
        <v>40.032527542588497</v>
      </c>
      <c r="W153" s="14" t="s">
        <v>4257</v>
      </c>
      <c r="X153" s="4" t="str">
        <f t="shared" si="121"/>
        <v>87.81609613837968</v>
      </c>
      <c r="Y153" s="4">
        <f t="shared" si="109"/>
        <v>87.816096138379606</v>
      </c>
      <c r="Z153" s="14" t="s">
        <v>4409</v>
      </c>
      <c r="AA153" s="4" t="str">
        <f t="shared" si="122"/>
        <v>65.0486637520452</v>
      </c>
      <c r="AB153" s="4">
        <f t="shared" si="110"/>
        <v>65.048663752045201</v>
      </c>
      <c r="AC153" s="14" t="s">
        <v>4561</v>
      </c>
      <c r="AD153" s="4" t="str">
        <f t="shared" si="123"/>
        <v>70.17712953727064</v>
      </c>
      <c r="AE153" s="4">
        <f t="shared" si="111"/>
        <v>70.177129537270602</v>
      </c>
      <c r="AF153" s="4">
        <f t="shared" si="112"/>
        <v>65.899338554477566</v>
      </c>
      <c r="AG153">
        <f t="shared" si="113"/>
        <v>19.472004718578365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54.37385865633446</v>
      </c>
      <c r="D154" s="4">
        <f t="shared" si="102"/>
        <v>54.373858656334399</v>
      </c>
      <c r="E154" s="14" t="s">
        <v>3346</v>
      </c>
      <c r="F154" s="4" t="str">
        <f t="shared" si="115"/>
        <v>52.315781500882245</v>
      </c>
      <c r="G154" s="4">
        <f t="shared" si="103"/>
        <v>52.315781500882203</v>
      </c>
      <c r="H154" s="14" t="s">
        <v>3498</v>
      </c>
      <c r="I154" s="4" t="str">
        <f t="shared" si="116"/>
        <v>65.97251822659703</v>
      </c>
      <c r="J154" s="4">
        <f t="shared" si="104"/>
        <v>65.972518226597003</v>
      </c>
      <c r="K154" s="14" t="s">
        <v>3650</v>
      </c>
      <c r="L154" s="4" t="str">
        <f t="shared" si="117"/>
        <v>88.69429821068402</v>
      </c>
      <c r="M154" s="4">
        <f t="shared" si="105"/>
        <v>88.694298210683996</v>
      </c>
      <c r="N154" s="14" t="s">
        <v>3802</v>
      </c>
      <c r="O154" s="4" t="str">
        <f t="shared" si="118"/>
        <v>86.9083316350445</v>
      </c>
      <c r="P154" s="4">
        <f t="shared" si="106"/>
        <v>86.908331635044505</v>
      </c>
      <c r="Q154" s="14" t="s">
        <v>3954</v>
      </c>
      <c r="R154" s="4" t="str">
        <f t="shared" si="119"/>
        <v>47.01299925084734</v>
      </c>
      <c r="S154" s="4">
        <f t="shared" si="107"/>
        <v>47.012999250847301</v>
      </c>
      <c r="T154" s="14" t="s">
        <v>4106</v>
      </c>
      <c r="U154" s="4" t="str">
        <f t="shared" si="120"/>
        <v>40.03252754258857</v>
      </c>
      <c r="V154" s="4">
        <f t="shared" si="108"/>
        <v>40.032527542588497</v>
      </c>
      <c r="W154" s="14" t="s">
        <v>4258</v>
      </c>
      <c r="X154" s="4" t="str">
        <f t="shared" si="121"/>
        <v>95.25929146518837</v>
      </c>
      <c r="Y154" s="4">
        <f t="shared" si="109"/>
        <v>95.259291465188298</v>
      </c>
      <c r="Z154" s="14" t="s">
        <v>4410</v>
      </c>
      <c r="AA154" s="4" t="str">
        <f t="shared" si="122"/>
        <v>66.02607705246783</v>
      </c>
      <c r="AB154" s="4">
        <f t="shared" si="110"/>
        <v>66.026077052467798</v>
      </c>
      <c r="AC154" s="14" t="s">
        <v>4562</v>
      </c>
      <c r="AD154" s="4" t="str">
        <f t="shared" si="123"/>
        <v>69.71814383865971</v>
      </c>
      <c r="AE154" s="4">
        <f t="shared" si="111"/>
        <v>69.718143838659699</v>
      </c>
      <c r="AF154" s="4">
        <f t="shared" si="112"/>
        <v>66.631382737929371</v>
      </c>
      <c r="AG154">
        <f t="shared" si="113"/>
        <v>18.78349171503319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46.61058881312918</v>
      </c>
      <c r="D155" s="4">
        <f t="shared" si="102"/>
        <v>46.610588813129098</v>
      </c>
      <c r="E155" s="14" t="s">
        <v>3347</v>
      </c>
      <c r="F155" s="4" t="str">
        <f t="shared" si="115"/>
        <v>50.38613001862326</v>
      </c>
      <c r="G155" s="4">
        <f t="shared" si="103"/>
        <v>50.386130018623199</v>
      </c>
      <c r="H155" s="14" t="s">
        <v>3499</v>
      </c>
      <c r="I155" s="4" t="str">
        <f t="shared" si="116"/>
        <v>66.04801352333183</v>
      </c>
      <c r="J155" s="4">
        <f t="shared" si="104"/>
        <v>66.048013523331804</v>
      </c>
      <c r="K155" s="14" t="s">
        <v>3651</v>
      </c>
      <c r="L155" s="4" t="str">
        <f t="shared" si="117"/>
        <v>86.65445094911813</v>
      </c>
      <c r="M155" s="4">
        <f t="shared" si="105"/>
        <v>86.6544509491181</v>
      </c>
      <c r="N155" s="14" t="s">
        <v>3803</v>
      </c>
      <c r="O155" s="4" t="str">
        <f t="shared" si="118"/>
        <v>86.8144300048601</v>
      </c>
      <c r="P155" s="4">
        <f t="shared" si="106"/>
        <v>86.8144300048601</v>
      </c>
      <c r="Q155" s="14" t="s">
        <v>3955</v>
      </c>
      <c r="R155" s="4" t="str">
        <f t="shared" si="119"/>
        <v>41.55121483618971</v>
      </c>
      <c r="S155" s="4">
        <f t="shared" si="107"/>
        <v>41.5512148361897</v>
      </c>
      <c r="T155" s="14" t="s">
        <v>4107</v>
      </c>
      <c r="U155" s="4" t="str">
        <f t="shared" si="120"/>
        <v>40.03252754258857</v>
      </c>
      <c r="V155" s="4">
        <f t="shared" si="108"/>
        <v>40.032527542588497</v>
      </c>
      <c r="W155" s="14" t="s">
        <v>4259</v>
      </c>
      <c r="X155" s="4" t="str">
        <f t="shared" si="121"/>
        <v>87.44180164110156</v>
      </c>
      <c r="Y155" s="4">
        <f t="shared" si="109"/>
        <v>87.441801641101506</v>
      </c>
      <c r="Z155" s="14" t="s">
        <v>4411</v>
      </c>
      <c r="AA155" s="4" t="str">
        <f t="shared" si="122"/>
        <v>65.85374043305387</v>
      </c>
      <c r="AB155" s="4">
        <f t="shared" si="110"/>
        <v>65.853740433053801</v>
      </c>
      <c r="AC155" s="14" t="s">
        <v>4563</v>
      </c>
      <c r="AD155" s="4" t="str">
        <f t="shared" si="123"/>
        <v>69.58002118168817</v>
      </c>
      <c r="AE155" s="4">
        <f t="shared" si="111"/>
        <v>69.580021181688096</v>
      </c>
      <c r="AF155" s="4">
        <f t="shared" si="112"/>
        <v>64.097291894368396</v>
      </c>
      <c r="AG155">
        <f t="shared" si="113"/>
        <v>18.820880512236265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58.03078697311814</v>
      </c>
      <c r="D156" s="4">
        <f t="shared" si="102"/>
        <v>58.030786973118097</v>
      </c>
      <c r="E156" s="14" t="s">
        <v>3348</v>
      </c>
      <c r="F156" s="4" t="str">
        <f t="shared" si="115"/>
        <v>52.315781500882245</v>
      </c>
      <c r="G156" s="4">
        <f t="shared" si="103"/>
        <v>52.315781500882203</v>
      </c>
      <c r="H156" s="14" t="s">
        <v>3500</v>
      </c>
      <c r="I156" s="4" t="str">
        <f t="shared" si="116"/>
        <v>63.08334535366659</v>
      </c>
      <c r="J156" s="4">
        <f t="shared" si="104"/>
        <v>63.083345353666502</v>
      </c>
      <c r="K156" s="14" t="s">
        <v>3652</v>
      </c>
      <c r="L156" s="4" t="str">
        <f t="shared" si="117"/>
        <v>78.37973334939004</v>
      </c>
      <c r="M156" s="4">
        <f t="shared" si="105"/>
        <v>78.379733349389994</v>
      </c>
      <c r="N156" s="14" t="s">
        <v>3804</v>
      </c>
      <c r="O156" s="4" t="str">
        <f t="shared" si="118"/>
        <v>90.43936686083342</v>
      </c>
      <c r="P156" s="4">
        <f t="shared" si="106"/>
        <v>90.439366860833402</v>
      </c>
      <c r="Q156" s="14" t="s">
        <v>3956</v>
      </c>
      <c r="R156" s="4" t="str">
        <f t="shared" si="119"/>
        <v>44.14360743810158</v>
      </c>
      <c r="S156" s="4">
        <f t="shared" si="107"/>
        <v>44.143607438101498</v>
      </c>
      <c r="T156" s="14" t="s">
        <v>4108</v>
      </c>
      <c r="U156" s="4" t="str">
        <f t="shared" si="120"/>
        <v>40.03252754258857</v>
      </c>
      <c r="V156" s="4">
        <f t="shared" si="108"/>
        <v>40.032527542588497</v>
      </c>
      <c r="W156" s="14" t="s">
        <v>4260</v>
      </c>
      <c r="X156" s="4" t="str">
        <f t="shared" si="121"/>
        <v>83.03875547428198</v>
      </c>
      <c r="Y156" s="4">
        <f t="shared" si="109"/>
        <v>83.038755474281899</v>
      </c>
      <c r="Z156" s="14" t="s">
        <v>4412</v>
      </c>
      <c r="AA156" s="4" t="str">
        <f t="shared" si="122"/>
        <v>62.70929021170267</v>
      </c>
      <c r="AB156" s="4">
        <f t="shared" si="110"/>
        <v>62.709290211702601</v>
      </c>
      <c r="AC156" s="14" t="s">
        <v>4564</v>
      </c>
      <c r="AD156" s="4" t="str">
        <f t="shared" si="123"/>
        <v>65.85525574614778</v>
      </c>
      <c r="AE156" s="4">
        <f t="shared" si="111"/>
        <v>65.855255746147705</v>
      </c>
      <c r="AF156" s="4">
        <f t="shared" si="112"/>
        <v>63.80284504507123</v>
      </c>
      <c r="AG156">
        <f t="shared" si="113"/>
        <v>16.379930299317721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112.65248033180866</v>
      </c>
      <c r="D165" s="4">
        <f t="shared" ref="D165:D196" si="126">C165+0</f>
        <v>112.65248033180799</v>
      </c>
      <c r="E165" s="14" t="s">
        <v>4718</v>
      </c>
      <c r="F165" s="4" t="str">
        <f t="shared" ref="F165:F174" si="127">RIGHT(E165,LEN(E165)-3)</f>
        <v>23.444028960464426</v>
      </c>
      <c r="G165" s="4">
        <f t="shared" ref="G165:G196" si="128">F165+0</f>
        <v>23.444028960464401</v>
      </c>
      <c r="H165" s="14" t="s">
        <v>4870</v>
      </c>
      <c r="I165" s="4" t="str">
        <f t="shared" ref="I165:I174" si="129">RIGHT(H165,LEN(H165)-3)</f>
        <v>96.65900348753824</v>
      </c>
      <c r="J165" s="4">
        <f t="shared" ref="J165:J196" si="130">I165+0</f>
        <v>96.6590034875382</v>
      </c>
      <c r="K165" s="14" t="s">
        <v>5022</v>
      </c>
      <c r="L165" s="4" t="str">
        <f t="shared" ref="L165:L174" si="131">RIGHT(K165,LEN(K165)-3)</f>
        <v>67.05926639325237</v>
      </c>
      <c r="M165" s="4">
        <f t="shared" ref="M165:M196" si="132">L165+0</f>
        <v>67.059266393252301</v>
      </c>
      <c r="N165" s="14" t="s">
        <v>5174</v>
      </c>
      <c r="O165" s="4" t="str">
        <f t="shared" ref="O165:O174" si="133">RIGHT(N165,LEN(N165)-3)</f>
        <v>132.8597052659036</v>
      </c>
      <c r="P165" s="4">
        <f t="shared" ref="P165:P196" si="134">O165+0</f>
        <v>132.85970526590299</v>
      </c>
      <c r="Q165" s="14" t="s">
        <v>5326</v>
      </c>
      <c r="R165" s="4" t="str">
        <f t="shared" ref="R165:R174" si="135">RIGHT(Q165,LEN(Q165)-3)</f>
        <v>9.44777329197308</v>
      </c>
      <c r="S165" s="4">
        <f t="shared" ref="S165:S196" si="136">R165+0</f>
        <v>9.4477732919730801</v>
      </c>
      <c r="T165" s="14" t="s">
        <v>5478</v>
      </c>
      <c r="U165" s="4" t="str">
        <f t="shared" ref="U165:U174" si="137">RIGHT(T165,LEN(T165)-3)</f>
        <v>8.023573459419984</v>
      </c>
      <c r="V165" s="4">
        <f t="shared" ref="V165:V196" si="138">U165+0</f>
        <v>8.0235734594199801</v>
      </c>
      <c r="W165" s="14" t="s">
        <v>5630</v>
      </c>
      <c r="X165" s="4" t="str">
        <f t="shared" ref="X165:X174" si="139">RIGHT(W165,LEN(W165)-3)</f>
        <v>53.85081943603617</v>
      </c>
      <c r="Y165" s="4">
        <f t="shared" ref="Y165:Y196" si="140">X165+0</f>
        <v>53.850819436036097</v>
      </c>
      <c r="Z165" s="14" t="s">
        <v>5782</v>
      </c>
      <c r="AA165" s="4" t="str">
        <f t="shared" ref="AA165:AA174" si="141">RIGHT(Z165,LEN(Z165)-3)</f>
        <v>52.72233765031213</v>
      </c>
      <c r="AB165" s="4">
        <f t="shared" ref="AB165:AB196" si="142">AA165+0</f>
        <v>52.722337650312099</v>
      </c>
      <c r="AC165" s="14" t="s">
        <v>5934</v>
      </c>
      <c r="AD165" s="4" t="str">
        <f t="shared" ref="AD165:AD174" si="143">RIGHT(AC165,LEN(AC165)-3)</f>
        <v>34.1728310434294</v>
      </c>
      <c r="AE165" s="4">
        <f t="shared" ref="AE165:AE196" si="144">AD165+0</f>
        <v>34.172831043429397</v>
      </c>
      <c r="AF165" s="4">
        <f t="shared" ref="AF165:AF196" si="145">(D165+G165+J165+M165+P165+S165+V165+Y165+AB165+AE165)/10</f>
        <v>59.089181932013652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98.3784602611599</v>
      </c>
      <c r="D166" s="4">
        <f t="shared" si="126"/>
        <v>98.378460261159901</v>
      </c>
      <c r="E166" s="14" t="s">
        <v>4719</v>
      </c>
      <c r="F166" s="4" t="str">
        <f t="shared" si="127"/>
        <v>23.78008364510587</v>
      </c>
      <c r="G166" s="4">
        <f t="shared" si="128"/>
        <v>23.780083645105801</v>
      </c>
      <c r="H166" s="14" t="s">
        <v>4871</v>
      </c>
      <c r="I166" s="4" t="str">
        <f t="shared" si="129"/>
        <v>100.76188378283562</v>
      </c>
      <c r="J166" s="4">
        <f t="shared" si="130"/>
        <v>100.761883782835</v>
      </c>
      <c r="K166" s="14" t="s">
        <v>5023</v>
      </c>
      <c r="L166" s="4" t="str">
        <f t="shared" si="131"/>
        <v>68.3754005191323</v>
      </c>
      <c r="M166" s="4">
        <f t="shared" si="132"/>
        <v>68.375400519132299</v>
      </c>
      <c r="N166" s="14" t="s">
        <v>5175</v>
      </c>
      <c r="O166" s="4" t="str">
        <f t="shared" si="133"/>
        <v>132.3428975376046</v>
      </c>
      <c r="P166" s="4">
        <f t="shared" si="134"/>
        <v>132.34289753760399</v>
      </c>
      <c r="Q166" s="14" t="s">
        <v>5327</v>
      </c>
      <c r="R166" s="4" t="str">
        <f t="shared" si="135"/>
        <v>132.73027220724987</v>
      </c>
      <c r="S166" s="4">
        <f t="shared" si="136"/>
        <v>132.73027220724899</v>
      </c>
      <c r="T166" s="14" t="s">
        <v>5479</v>
      </c>
      <c r="U166" s="4" t="str">
        <f t="shared" si="137"/>
        <v>108.85414417687333</v>
      </c>
      <c r="V166" s="4">
        <f t="shared" si="138"/>
        <v>108.85414417687301</v>
      </c>
      <c r="W166" s="14" t="s">
        <v>5631</v>
      </c>
      <c r="X166" s="4" t="str">
        <f t="shared" si="139"/>
        <v>101.74879653627247</v>
      </c>
      <c r="Y166" s="4">
        <f t="shared" si="140"/>
        <v>101.748796536272</v>
      </c>
      <c r="Z166" s="14" t="s">
        <v>5783</v>
      </c>
      <c r="AA166" s="4" t="str">
        <f t="shared" si="141"/>
        <v>52.72233178717612</v>
      </c>
      <c r="AB166" s="4">
        <f t="shared" si="142"/>
        <v>52.722331787176103</v>
      </c>
      <c r="AC166" s="14" t="s">
        <v>5935</v>
      </c>
      <c r="AD166" s="4" t="str">
        <f t="shared" si="143"/>
        <v>34.55450949512494</v>
      </c>
      <c r="AE166" s="4">
        <f t="shared" si="144"/>
        <v>34.554509495124897</v>
      </c>
      <c r="AF166" s="4">
        <f t="shared" si="145"/>
        <v>85.42487799485319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112.44696570349359</v>
      </c>
      <c r="D167" s="4">
        <f t="shared" si="126"/>
        <v>112.44696570349301</v>
      </c>
      <c r="E167" s="14" t="s">
        <v>4720</v>
      </c>
      <c r="F167" s="4" t="str">
        <f t="shared" si="127"/>
        <v>27.88474828232079</v>
      </c>
      <c r="G167" s="4">
        <f t="shared" si="128"/>
        <v>27.8847482823207</v>
      </c>
      <c r="H167" s="14" t="s">
        <v>4872</v>
      </c>
      <c r="I167" s="4" t="str">
        <f t="shared" si="129"/>
        <v>100.68849903941843</v>
      </c>
      <c r="J167" s="4">
        <f t="shared" si="130"/>
        <v>100.68849903941801</v>
      </c>
      <c r="K167" s="14" t="s">
        <v>5024</v>
      </c>
      <c r="L167" s="4" t="str">
        <f t="shared" si="131"/>
        <v>81.01570905592119</v>
      </c>
      <c r="M167" s="4">
        <f t="shared" si="132"/>
        <v>81.015709055921107</v>
      </c>
      <c r="N167" s="14" t="s">
        <v>5176</v>
      </c>
      <c r="O167" s="4" t="str">
        <f t="shared" si="133"/>
        <v>132.50936256640426</v>
      </c>
      <c r="P167" s="4">
        <f t="shared" si="134"/>
        <v>132.50936256640401</v>
      </c>
      <c r="Q167" s="14" t="s">
        <v>5328</v>
      </c>
      <c r="R167" s="4" t="str">
        <f t="shared" si="135"/>
        <v>132.7428846775403</v>
      </c>
      <c r="S167" s="4">
        <f t="shared" si="136"/>
        <v>132.74288467753999</v>
      </c>
      <c r="T167" s="14" t="s">
        <v>5480</v>
      </c>
      <c r="U167" s="4" t="str">
        <f t="shared" si="137"/>
        <v>113.50772530219362</v>
      </c>
      <c r="V167" s="4">
        <f t="shared" si="138"/>
        <v>113.50772530219299</v>
      </c>
      <c r="W167" s="14" t="s">
        <v>5632</v>
      </c>
      <c r="X167" s="4" t="str">
        <f t="shared" si="139"/>
        <v>107.9131067744923</v>
      </c>
      <c r="Y167" s="4">
        <f t="shared" si="140"/>
        <v>107.91310677449199</v>
      </c>
      <c r="Z167" s="14" t="s">
        <v>5784</v>
      </c>
      <c r="AA167" s="4" t="str">
        <f t="shared" si="141"/>
        <v>52.72236076324037</v>
      </c>
      <c r="AB167" s="4">
        <f t="shared" si="142"/>
        <v>52.722360763240303</v>
      </c>
      <c r="AC167" s="14" t="s">
        <v>5936</v>
      </c>
      <c r="AD167" s="4" t="str">
        <f t="shared" si="143"/>
        <v>60.887835803384306</v>
      </c>
      <c r="AE167" s="4">
        <f t="shared" si="144"/>
        <v>60.887835803384299</v>
      </c>
      <c r="AF167" s="4">
        <f t="shared" si="145"/>
        <v>92.231919796840643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114.6482213018215</v>
      </c>
      <c r="D168" s="4">
        <f t="shared" si="126"/>
        <v>114.648221301821</v>
      </c>
      <c r="E168" s="14" t="s">
        <v>4721</v>
      </c>
      <c r="F168" s="4" t="str">
        <f t="shared" si="127"/>
        <v>134.37305248978709</v>
      </c>
      <c r="G168" s="4">
        <f t="shared" si="128"/>
        <v>134.373052489787</v>
      </c>
      <c r="H168" s="14" t="s">
        <v>4873</v>
      </c>
      <c r="I168" s="4" t="str">
        <f t="shared" si="129"/>
        <v>100.75568915271424</v>
      </c>
      <c r="J168" s="4">
        <f t="shared" si="130"/>
        <v>100.755689152714</v>
      </c>
      <c r="K168" s="14" t="s">
        <v>5025</v>
      </c>
      <c r="L168" s="4" t="str">
        <f t="shared" si="131"/>
        <v>123.54692925284185</v>
      </c>
      <c r="M168" s="4">
        <f t="shared" si="132"/>
        <v>123.546929252841</v>
      </c>
      <c r="N168" s="14" t="s">
        <v>5177</v>
      </c>
      <c r="O168" s="4" t="str">
        <f t="shared" si="133"/>
        <v>132.56113737430957</v>
      </c>
      <c r="P168" s="4">
        <f t="shared" si="134"/>
        <v>132.561137374309</v>
      </c>
      <c r="Q168" s="14" t="s">
        <v>5329</v>
      </c>
      <c r="R168" s="4" t="str">
        <f t="shared" si="135"/>
        <v>122.23119599738295</v>
      </c>
      <c r="S168" s="4">
        <f t="shared" si="136"/>
        <v>122.231195997382</v>
      </c>
      <c r="T168" s="14" t="s">
        <v>5481</v>
      </c>
      <c r="U168" s="4" t="str">
        <f t="shared" si="137"/>
        <v>113.22444820189698</v>
      </c>
      <c r="V168" s="4">
        <f t="shared" si="138"/>
        <v>113.224448201896</v>
      </c>
      <c r="W168" s="14" t="s">
        <v>5633</v>
      </c>
      <c r="X168" s="4" t="str">
        <f t="shared" si="139"/>
        <v>122.02297521328012</v>
      </c>
      <c r="Y168" s="4">
        <f t="shared" si="140"/>
        <v>122.02297521328001</v>
      </c>
      <c r="Z168" s="14" t="s">
        <v>5785</v>
      </c>
      <c r="AA168" s="4" t="str">
        <f t="shared" si="141"/>
        <v>90.71118249909313</v>
      </c>
      <c r="AB168" s="4">
        <f t="shared" si="142"/>
        <v>90.711182499093098</v>
      </c>
      <c r="AC168" s="14" t="s">
        <v>5937</v>
      </c>
      <c r="AD168" s="4" t="str">
        <f t="shared" si="143"/>
        <v>96.83012403341452</v>
      </c>
      <c r="AE168" s="4">
        <f t="shared" si="144"/>
        <v>96.830124033414506</v>
      </c>
      <c r="AF168" s="4">
        <f t="shared" si="145"/>
        <v>115.09049555165375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101.17718525964219</v>
      </c>
      <c r="D169" s="4">
        <f t="shared" si="126"/>
        <v>101.177185259642</v>
      </c>
      <c r="E169" s="14" t="s">
        <v>4722</v>
      </c>
      <c r="F169" s="4" t="str">
        <f t="shared" si="127"/>
        <v>116.21761671234219</v>
      </c>
      <c r="G169" s="4">
        <f t="shared" si="128"/>
        <v>116.21761671234199</v>
      </c>
      <c r="H169" s="14" t="s">
        <v>4874</v>
      </c>
      <c r="I169" s="4" t="str">
        <f t="shared" si="129"/>
        <v>100.67270013902179</v>
      </c>
      <c r="J169" s="4">
        <f t="shared" si="130"/>
        <v>100.672700139021</v>
      </c>
      <c r="K169" s="14" t="s">
        <v>5026</v>
      </c>
      <c r="L169" s="4" t="str">
        <f t="shared" si="131"/>
        <v>145.21396480319933</v>
      </c>
      <c r="M169" s="4">
        <f t="shared" si="132"/>
        <v>145.21396480319899</v>
      </c>
      <c r="N169" s="14" t="s">
        <v>5178</v>
      </c>
      <c r="O169" s="4" t="str">
        <f t="shared" si="133"/>
        <v>132.3874324325079</v>
      </c>
      <c r="P169" s="4">
        <f t="shared" si="134"/>
        <v>132.38743243250701</v>
      </c>
      <c r="Q169" s="14" t="s">
        <v>5330</v>
      </c>
      <c r="R169" s="4" t="str">
        <f t="shared" si="135"/>
        <v>132.75537380986984</v>
      </c>
      <c r="S169" s="4">
        <f t="shared" si="136"/>
        <v>132.75537380986901</v>
      </c>
      <c r="T169" s="14" t="s">
        <v>5482</v>
      </c>
      <c r="U169" s="4" t="str">
        <f t="shared" si="137"/>
        <v>113.4907293347657</v>
      </c>
      <c r="V169" s="4">
        <f t="shared" si="138"/>
        <v>113.49072933476501</v>
      </c>
      <c r="W169" s="14" t="s">
        <v>5634</v>
      </c>
      <c r="X169" s="4" t="str">
        <f t="shared" si="139"/>
        <v>116.422070934388</v>
      </c>
      <c r="Y169" s="4">
        <f t="shared" si="140"/>
        <v>116.422070934388</v>
      </c>
      <c r="Z169" s="14" t="s">
        <v>5786</v>
      </c>
      <c r="AA169" s="4" t="str">
        <f t="shared" si="141"/>
        <v>95.40846329784365</v>
      </c>
      <c r="AB169" s="4">
        <f t="shared" si="142"/>
        <v>95.408463297843596</v>
      </c>
      <c r="AC169" s="14" t="s">
        <v>5938</v>
      </c>
      <c r="AD169" s="4" t="str">
        <f t="shared" si="143"/>
        <v>110.05759167228996</v>
      </c>
      <c r="AE169" s="4">
        <f t="shared" si="144"/>
        <v>110.05759167228901</v>
      </c>
      <c r="AF169" s="4">
        <f t="shared" si="145"/>
        <v>116.38031283958655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127.78283745666431</v>
      </c>
      <c r="D170" s="4">
        <f t="shared" si="126"/>
        <v>127.782837456664</v>
      </c>
      <c r="E170" s="14" t="s">
        <v>4723</v>
      </c>
      <c r="F170" s="4" t="str">
        <f t="shared" si="127"/>
        <v>149.56466718869328</v>
      </c>
      <c r="G170" s="4">
        <f t="shared" si="128"/>
        <v>149.56466718869299</v>
      </c>
      <c r="H170" s="14" t="s">
        <v>4875</v>
      </c>
      <c r="I170" s="4" t="str">
        <f t="shared" si="129"/>
        <v>100.65629498415846</v>
      </c>
      <c r="J170" s="4">
        <f t="shared" si="130"/>
        <v>100.656294984158</v>
      </c>
      <c r="K170" s="14" t="s">
        <v>5027</v>
      </c>
      <c r="L170" s="4" t="str">
        <f t="shared" si="131"/>
        <v>123.52851741257611</v>
      </c>
      <c r="M170" s="4">
        <f t="shared" si="132"/>
        <v>123.52851741257599</v>
      </c>
      <c r="N170" s="14" t="s">
        <v>5179</v>
      </c>
      <c r="O170" s="4" t="str">
        <f t="shared" si="133"/>
        <v>116.54565952830576</v>
      </c>
      <c r="P170" s="4">
        <f t="shared" si="134"/>
        <v>116.54565952830499</v>
      </c>
      <c r="Q170" s="14" t="s">
        <v>5331</v>
      </c>
      <c r="R170" s="4" t="str">
        <f t="shared" si="135"/>
        <v>132.82518239183446</v>
      </c>
      <c r="S170" s="4">
        <f t="shared" si="136"/>
        <v>132.82518239183401</v>
      </c>
      <c r="T170" s="14" t="s">
        <v>5483</v>
      </c>
      <c r="U170" s="4" t="str">
        <f t="shared" si="137"/>
        <v>108.06270157209264</v>
      </c>
      <c r="V170" s="4">
        <f t="shared" si="138"/>
        <v>108.062701572092</v>
      </c>
      <c r="W170" s="14" t="s">
        <v>5635</v>
      </c>
      <c r="X170" s="4" t="str">
        <f t="shared" si="139"/>
        <v>108.52523991741309</v>
      </c>
      <c r="Y170" s="4">
        <f t="shared" si="140"/>
        <v>108.525239917413</v>
      </c>
      <c r="Z170" s="14" t="s">
        <v>5787</v>
      </c>
      <c r="AA170" s="4" t="str">
        <f t="shared" si="141"/>
        <v>94.69990725600664</v>
      </c>
      <c r="AB170" s="4">
        <f t="shared" si="142"/>
        <v>94.699907256006597</v>
      </c>
      <c r="AC170" s="14" t="s">
        <v>5939</v>
      </c>
      <c r="AD170" s="4" t="str">
        <f t="shared" si="143"/>
        <v>124.4732867757754</v>
      </c>
      <c r="AE170" s="4">
        <f t="shared" si="144"/>
        <v>124.47328677577499</v>
      </c>
      <c r="AF170" s="4">
        <f t="shared" si="145"/>
        <v>118.66642944835166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136.39129736737388</v>
      </c>
      <c r="D171" s="4">
        <f t="shared" si="126"/>
        <v>136.391297367373</v>
      </c>
      <c r="E171" s="14" t="s">
        <v>4724</v>
      </c>
      <c r="F171" s="4" t="str">
        <f t="shared" si="127"/>
        <v>134.2303307456118</v>
      </c>
      <c r="G171" s="4">
        <f t="shared" si="128"/>
        <v>134.23033074561101</v>
      </c>
      <c r="H171" s="14" t="s">
        <v>4876</v>
      </c>
      <c r="I171" s="4" t="str">
        <f t="shared" si="129"/>
        <v>132.7017660151637</v>
      </c>
      <c r="J171" s="4">
        <f t="shared" si="130"/>
        <v>132.701766015163</v>
      </c>
      <c r="K171" s="14" t="s">
        <v>5028</v>
      </c>
      <c r="L171" s="4" t="str">
        <f t="shared" si="131"/>
        <v>147.3227659377776</v>
      </c>
      <c r="M171" s="4">
        <f t="shared" si="132"/>
        <v>147.32276593777701</v>
      </c>
      <c r="N171" s="14" t="s">
        <v>5180</v>
      </c>
      <c r="O171" s="4" t="str">
        <f t="shared" si="133"/>
        <v>124.41354621877984</v>
      </c>
      <c r="P171" s="4">
        <f t="shared" si="134"/>
        <v>124.413546218779</v>
      </c>
      <c r="Q171" s="14" t="s">
        <v>5332</v>
      </c>
      <c r="R171" s="4" t="str">
        <f t="shared" si="135"/>
        <v>132.78736776649572</v>
      </c>
      <c r="S171" s="4">
        <f t="shared" si="136"/>
        <v>132.78736776649501</v>
      </c>
      <c r="T171" s="14" t="s">
        <v>5484</v>
      </c>
      <c r="U171" s="4" t="str">
        <f t="shared" si="137"/>
        <v>114.85205039616059</v>
      </c>
      <c r="V171" s="4">
        <f t="shared" si="138"/>
        <v>114.85205039616</v>
      </c>
      <c r="W171" s="14" t="s">
        <v>5636</v>
      </c>
      <c r="X171" s="4" t="str">
        <f t="shared" si="139"/>
        <v>92.52609001969144</v>
      </c>
      <c r="Y171" s="4">
        <f t="shared" si="140"/>
        <v>92.526090019691395</v>
      </c>
      <c r="Z171" s="14" t="s">
        <v>5788</v>
      </c>
      <c r="AA171" s="4" t="str">
        <f t="shared" si="141"/>
        <v>94.4895049139865</v>
      </c>
      <c r="AB171" s="4">
        <f t="shared" si="142"/>
        <v>94.489504913986494</v>
      </c>
      <c r="AC171" s="14" t="s">
        <v>5940</v>
      </c>
      <c r="AD171" s="4" t="str">
        <f t="shared" si="143"/>
        <v>122.13704691846975</v>
      </c>
      <c r="AE171" s="4">
        <f t="shared" si="144"/>
        <v>122.137046918469</v>
      </c>
      <c r="AF171" s="4">
        <f t="shared" si="145"/>
        <v>123.18517662995048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154.0219205565296</v>
      </c>
      <c r="D172" s="4">
        <f t="shared" si="126"/>
        <v>154.02192055652901</v>
      </c>
      <c r="E172" s="14" t="s">
        <v>4725</v>
      </c>
      <c r="F172" s="4" t="str">
        <f t="shared" si="127"/>
        <v>134.6075552257581</v>
      </c>
      <c r="G172" s="4">
        <f t="shared" si="128"/>
        <v>134.60755522575801</v>
      </c>
      <c r="H172" s="14" t="s">
        <v>4877</v>
      </c>
      <c r="I172" s="4" t="str">
        <f t="shared" si="129"/>
        <v>100.6680720661097</v>
      </c>
      <c r="J172" s="4">
        <f t="shared" si="130"/>
        <v>100.668072066109</v>
      </c>
      <c r="K172" s="14" t="s">
        <v>5029</v>
      </c>
      <c r="L172" s="4" t="str">
        <f t="shared" si="131"/>
        <v>123.73431913417787</v>
      </c>
      <c r="M172" s="4">
        <f t="shared" si="132"/>
        <v>123.734319134177</v>
      </c>
      <c r="N172" s="14" t="s">
        <v>5181</v>
      </c>
      <c r="O172" s="4" t="str">
        <f t="shared" si="133"/>
        <v>133.02221590552182</v>
      </c>
      <c r="P172" s="4">
        <f t="shared" si="134"/>
        <v>133.02221590552099</v>
      </c>
      <c r="Q172" s="14" t="s">
        <v>5333</v>
      </c>
      <c r="R172" s="4" t="str">
        <f t="shared" si="135"/>
        <v>132.9886877900482</v>
      </c>
      <c r="S172" s="4">
        <f t="shared" si="136"/>
        <v>132.988687790048</v>
      </c>
      <c r="T172" s="14" t="s">
        <v>5485</v>
      </c>
      <c r="U172" s="4" t="str">
        <f t="shared" si="137"/>
        <v>113.11651302510492</v>
      </c>
      <c r="V172" s="4">
        <f t="shared" si="138"/>
        <v>113.116513025104</v>
      </c>
      <c r="W172" s="14" t="s">
        <v>5637</v>
      </c>
      <c r="X172" s="4" t="str">
        <f t="shared" si="139"/>
        <v>112.43481809350438</v>
      </c>
      <c r="Y172" s="4">
        <f t="shared" si="140"/>
        <v>112.43481809350401</v>
      </c>
      <c r="Z172" s="14" t="s">
        <v>5789</v>
      </c>
      <c r="AA172" s="4" t="str">
        <f t="shared" si="141"/>
        <v>99.72836653978595</v>
      </c>
      <c r="AB172" s="4">
        <f t="shared" si="142"/>
        <v>99.728366539785895</v>
      </c>
      <c r="AC172" s="14" t="s">
        <v>5941</v>
      </c>
      <c r="AD172" s="4" t="str">
        <f t="shared" si="143"/>
        <v>134.58879653762668</v>
      </c>
      <c r="AE172" s="4">
        <f t="shared" si="144"/>
        <v>134.588796537626</v>
      </c>
      <c r="AF172" s="4">
        <f t="shared" si="145"/>
        <v>123.89112648741619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152.5701180986476</v>
      </c>
      <c r="D173" s="4">
        <f t="shared" si="126"/>
        <v>152.57011809864699</v>
      </c>
      <c r="E173" s="14" t="s">
        <v>4726</v>
      </c>
      <c r="F173" s="4" t="str">
        <f t="shared" si="127"/>
        <v>130.00364508721748</v>
      </c>
      <c r="G173" s="4">
        <f t="shared" si="128"/>
        <v>130.003645087217</v>
      </c>
      <c r="H173" s="14" t="s">
        <v>4878</v>
      </c>
      <c r="I173" s="4" t="str">
        <f t="shared" si="129"/>
        <v>100.5902588200424</v>
      </c>
      <c r="J173" s="4">
        <f t="shared" si="130"/>
        <v>100.590258820042</v>
      </c>
      <c r="K173" s="14" t="s">
        <v>5030</v>
      </c>
      <c r="L173" s="4" t="str">
        <f t="shared" si="131"/>
        <v>147.30373768246508</v>
      </c>
      <c r="M173" s="4">
        <f t="shared" si="132"/>
        <v>147.303737682465</v>
      </c>
      <c r="N173" s="14" t="s">
        <v>5182</v>
      </c>
      <c r="O173" s="4" t="str">
        <f t="shared" si="133"/>
        <v>132.69186461825913</v>
      </c>
      <c r="P173" s="4">
        <f t="shared" si="134"/>
        <v>132.69186461825899</v>
      </c>
      <c r="Q173" s="14" t="s">
        <v>5334</v>
      </c>
      <c r="R173" s="4" t="str">
        <f t="shared" si="135"/>
        <v>122.58513206789631</v>
      </c>
      <c r="S173" s="4">
        <f t="shared" si="136"/>
        <v>122.585132067896</v>
      </c>
      <c r="T173" s="14" t="s">
        <v>5486</v>
      </c>
      <c r="U173" s="4" t="str">
        <f t="shared" si="137"/>
        <v>113.79120302658184</v>
      </c>
      <c r="V173" s="4">
        <f t="shared" si="138"/>
        <v>113.791203026581</v>
      </c>
      <c r="W173" s="14" t="s">
        <v>5638</v>
      </c>
      <c r="X173" s="4" t="str">
        <f t="shared" si="139"/>
        <v>110.23776697684264</v>
      </c>
      <c r="Y173" s="4">
        <f t="shared" si="140"/>
        <v>110.237766976842</v>
      </c>
      <c r="Z173" s="14" t="s">
        <v>5790</v>
      </c>
      <c r="AA173" s="4" t="str">
        <f t="shared" si="141"/>
        <v>94.75620658468817</v>
      </c>
      <c r="AB173" s="4">
        <f t="shared" si="142"/>
        <v>94.756206584688101</v>
      </c>
      <c r="AC173" s="14" t="s">
        <v>5942</v>
      </c>
      <c r="AD173" s="4" t="str">
        <f t="shared" si="143"/>
        <v>107.74956149155496</v>
      </c>
      <c r="AE173" s="4">
        <f t="shared" si="144"/>
        <v>107.749561491554</v>
      </c>
      <c r="AF173" s="4">
        <f t="shared" si="145"/>
        <v>121.22794944541909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109.49508842781066</v>
      </c>
      <c r="D174" s="4">
        <f t="shared" si="126"/>
        <v>109.49508842781</v>
      </c>
      <c r="E174" s="14" t="s">
        <v>4727</v>
      </c>
      <c r="F174" s="4" t="str">
        <f t="shared" si="127"/>
        <v>134.35140241008864</v>
      </c>
      <c r="G174" s="4">
        <f t="shared" si="128"/>
        <v>134.35140241008801</v>
      </c>
      <c r="H174" s="14" t="s">
        <v>4879</v>
      </c>
      <c r="I174" s="4" t="str">
        <f t="shared" si="129"/>
        <v>98.57193700462436</v>
      </c>
      <c r="J174" s="4">
        <f t="shared" si="130"/>
        <v>98.571937004624303</v>
      </c>
      <c r="K174" s="14" t="s">
        <v>5031</v>
      </c>
      <c r="L174" s="4" t="str">
        <f t="shared" si="131"/>
        <v>145.72349146172826</v>
      </c>
      <c r="M174" s="4">
        <f t="shared" si="132"/>
        <v>145.723491461728</v>
      </c>
      <c r="N174" s="14" t="s">
        <v>5183</v>
      </c>
      <c r="O174" s="4" t="str">
        <f t="shared" si="133"/>
        <v>142.13501065832367</v>
      </c>
      <c r="P174" s="4">
        <f t="shared" si="134"/>
        <v>142.13501065832301</v>
      </c>
      <c r="Q174" s="14" t="s">
        <v>5335</v>
      </c>
      <c r="R174" s="4" t="str">
        <f t="shared" si="135"/>
        <v>122.6083334925668</v>
      </c>
      <c r="S174" s="4">
        <f t="shared" si="136"/>
        <v>122.608333492566</v>
      </c>
      <c r="T174" s="14" t="s">
        <v>5487</v>
      </c>
      <c r="U174" s="4" t="str">
        <f t="shared" si="137"/>
        <v>116.40927540881695</v>
      </c>
      <c r="V174" s="4">
        <f t="shared" si="138"/>
        <v>116.409275408816</v>
      </c>
      <c r="W174" s="14" t="s">
        <v>5639</v>
      </c>
      <c r="X174" s="4" t="str">
        <f t="shared" si="139"/>
        <v>122.60041474600332</v>
      </c>
      <c r="Y174" s="4">
        <f t="shared" si="140"/>
        <v>122.600414746003</v>
      </c>
      <c r="Z174" s="14" t="s">
        <v>5791</v>
      </c>
      <c r="AA174" s="4" t="str">
        <f t="shared" si="141"/>
        <v>95.6559993692111</v>
      </c>
      <c r="AB174" s="4">
        <f t="shared" si="142"/>
        <v>95.655999369211102</v>
      </c>
      <c r="AC174" s="14" t="s">
        <v>5943</v>
      </c>
      <c r="AD174" s="4" t="str">
        <f t="shared" si="143"/>
        <v>125.27505349457967</v>
      </c>
      <c r="AE174" s="4">
        <f t="shared" si="144"/>
        <v>125.275053494579</v>
      </c>
      <c r="AF174" s="4">
        <f t="shared" si="145"/>
        <v>121.28260064737485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99.17505056620898</v>
      </c>
      <c r="D175" s="4">
        <f t="shared" si="126"/>
        <v>99.175050566208895</v>
      </c>
      <c r="E175" s="14" t="s">
        <v>4728</v>
      </c>
      <c r="F175" s="4" t="str">
        <f t="shared" ref="F175:F206" si="148">RIGHT(E175,LEN(E175)-4)</f>
        <v>134.53004123311698</v>
      </c>
      <c r="G175" s="4">
        <f t="shared" si="128"/>
        <v>134.53004123311601</v>
      </c>
      <c r="H175" s="14" t="s">
        <v>4880</v>
      </c>
      <c r="I175" s="4" t="str">
        <f t="shared" ref="I175:I206" si="149">RIGHT(H175,LEN(H175)-4)</f>
        <v>100.90470412049692</v>
      </c>
      <c r="J175" s="4">
        <f t="shared" si="130"/>
        <v>100.90470412049601</v>
      </c>
      <c r="K175" s="14" t="s">
        <v>5032</v>
      </c>
      <c r="L175" s="4" t="str">
        <f t="shared" ref="L175:L206" si="150">RIGHT(K175,LEN(K175)-4)</f>
        <v>123.55578008341402</v>
      </c>
      <c r="M175" s="4">
        <f t="shared" si="132"/>
        <v>123.55578008341401</v>
      </c>
      <c r="N175" s="14" t="s">
        <v>5184</v>
      </c>
      <c r="O175" s="4" t="str">
        <f t="shared" ref="O175:O206" si="151">RIGHT(N175,LEN(N175)-4)</f>
        <v>125.30830557396871</v>
      </c>
      <c r="P175" s="4">
        <f t="shared" si="134"/>
        <v>125.308305573968</v>
      </c>
      <c r="Q175" s="14" t="s">
        <v>5336</v>
      </c>
      <c r="R175" s="4" t="str">
        <f t="shared" ref="R175:R206" si="152">RIGHT(Q175,LEN(Q175)-4)</f>
        <v>132.7948358831897</v>
      </c>
      <c r="S175" s="4">
        <f t="shared" si="136"/>
        <v>132.79483588318899</v>
      </c>
      <c r="T175" s="14" t="s">
        <v>5488</v>
      </c>
      <c r="U175" s="4" t="str">
        <f t="shared" ref="U175:U206" si="153">RIGHT(T175,LEN(T175)-4)</f>
        <v>116.87258193151965</v>
      </c>
      <c r="V175" s="4">
        <f t="shared" si="138"/>
        <v>116.87258193151899</v>
      </c>
      <c r="W175" s="14" t="s">
        <v>5640</v>
      </c>
      <c r="X175" s="4" t="str">
        <f t="shared" ref="X175:X206" si="154">RIGHT(W175,LEN(W175)-4)</f>
        <v>116.38848620907106</v>
      </c>
      <c r="Y175" s="4">
        <f t="shared" si="140"/>
        <v>116.388486209071</v>
      </c>
      <c r="Z175" s="14" t="s">
        <v>5792</v>
      </c>
      <c r="AA175" s="4" t="str">
        <f t="shared" ref="AA175:AA206" si="155">RIGHT(Z175,LEN(Z175)-4)</f>
        <v>94.82310022856682</v>
      </c>
      <c r="AB175" s="4">
        <f t="shared" si="142"/>
        <v>94.823100228566801</v>
      </c>
      <c r="AC175" s="14" t="s">
        <v>5944</v>
      </c>
      <c r="AD175" s="4" t="str">
        <f t="shared" ref="AD175:AD206" si="156">RIGHT(AC175,LEN(AC175)-4)</f>
        <v>111.73892798145344</v>
      </c>
      <c r="AE175" s="4">
        <f t="shared" si="144"/>
        <v>111.738927981453</v>
      </c>
      <c r="AF175" s="4">
        <f t="shared" si="145"/>
        <v>115.60918138110019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122.80680315266889</v>
      </c>
      <c r="D176" s="4">
        <f t="shared" si="126"/>
        <v>122.806803152668</v>
      </c>
      <c r="E176" s="14" t="s">
        <v>4729</v>
      </c>
      <c r="F176" s="4" t="str">
        <f t="shared" si="148"/>
        <v>150.15742661267583</v>
      </c>
      <c r="G176" s="4">
        <f t="shared" si="128"/>
        <v>150.15742661267501</v>
      </c>
      <c r="H176" s="14" t="s">
        <v>4881</v>
      </c>
      <c r="I176" s="4" t="str">
        <f t="shared" si="149"/>
        <v>100.83194227874003</v>
      </c>
      <c r="J176" s="4">
        <f t="shared" si="130"/>
        <v>100.83194227874</v>
      </c>
      <c r="K176" s="14" t="s">
        <v>5033</v>
      </c>
      <c r="L176" s="4" t="str">
        <f t="shared" si="150"/>
        <v>123.90493235466087</v>
      </c>
      <c r="M176" s="4">
        <f t="shared" si="132"/>
        <v>123.90493235466</v>
      </c>
      <c r="N176" s="14" t="s">
        <v>5185</v>
      </c>
      <c r="O176" s="4" t="str">
        <f t="shared" si="151"/>
        <v>157.27099656788764</v>
      </c>
      <c r="P176" s="4">
        <f t="shared" si="134"/>
        <v>157.27099656788701</v>
      </c>
      <c r="Q176" s="14" t="s">
        <v>5337</v>
      </c>
      <c r="R176" s="4" t="str">
        <f t="shared" si="152"/>
        <v>122.14528796303938</v>
      </c>
      <c r="S176" s="4">
        <f t="shared" si="136"/>
        <v>122.145287963039</v>
      </c>
      <c r="T176" s="14" t="s">
        <v>5489</v>
      </c>
      <c r="U176" s="4" t="str">
        <f t="shared" si="153"/>
        <v>129.99107105254976</v>
      </c>
      <c r="V176" s="4">
        <f t="shared" si="138"/>
        <v>129.99107105254899</v>
      </c>
      <c r="W176" s="14" t="s">
        <v>5641</v>
      </c>
      <c r="X176" s="4" t="str">
        <f t="shared" si="154"/>
        <v>110.37262359750318</v>
      </c>
      <c r="Y176" s="4">
        <f t="shared" si="140"/>
        <v>110.37262359750299</v>
      </c>
      <c r="Z176" s="14" t="s">
        <v>5793</v>
      </c>
      <c r="AA176" s="4" t="str">
        <f t="shared" si="155"/>
        <v>108.2628022976562</v>
      </c>
      <c r="AB176" s="4">
        <f t="shared" si="142"/>
        <v>108.26280229765599</v>
      </c>
      <c r="AC176" s="14" t="s">
        <v>5945</v>
      </c>
      <c r="AD176" s="4" t="str">
        <f t="shared" si="156"/>
        <v>131.1722076242522</v>
      </c>
      <c r="AE176" s="4">
        <f t="shared" si="144"/>
        <v>131.172207624252</v>
      </c>
      <c r="AF176" s="4">
        <f t="shared" si="145"/>
        <v>125.69160935016289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120.56680215379943</v>
      </c>
      <c r="D177" s="4">
        <f t="shared" si="126"/>
        <v>120.566802153799</v>
      </c>
      <c r="E177" s="14" t="s">
        <v>4730</v>
      </c>
      <c r="F177" s="4" t="str">
        <f t="shared" si="148"/>
        <v>136.45416035102429</v>
      </c>
      <c r="G177" s="4">
        <f t="shared" si="128"/>
        <v>136.454160351024</v>
      </c>
      <c r="H177" s="14" t="s">
        <v>4882</v>
      </c>
      <c r="I177" s="4" t="str">
        <f t="shared" si="149"/>
        <v>98.36471666734265</v>
      </c>
      <c r="J177" s="4">
        <f t="shared" si="130"/>
        <v>98.364716667342606</v>
      </c>
      <c r="K177" s="14" t="s">
        <v>5034</v>
      </c>
      <c r="L177" s="4" t="str">
        <f t="shared" si="150"/>
        <v>137.96852560047375</v>
      </c>
      <c r="M177" s="4">
        <f t="shared" si="132"/>
        <v>137.96852560047299</v>
      </c>
      <c r="N177" s="14" t="s">
        <v>5186</v>
      </c>
      <c r="O177" s="4" t="str">
        <f t="shared" si="151"/>
        <v>140.8928307198828</v>
      </c>
      <c r="P177" s="4">
        <f t="shared" si="134"/>
        <v>140.892830719882</v>
      </c>
      <c r="Q177" s="14" t="s">
        <v>5338</v>
      </c>
      <c r="R177" s="4" t="str">
        <f t="shared" si="152"/>
        <v>122.91801032799603</v>
      </c>
      <c r="S177" s="4">
        <f t="shared" si="136"/>
        <v>122.918010327996</v>
      </c>
      <c r="T177" s="14" t="s">
        <v>5490</v>
      </c>
      <c r="U177" s="4" t="str">
        <f t="shared" si="153"/>
        <v>115.28869279588875</v>
      </c>
      <c r="V177" s="4">
        <f t="shared" si="138"/>
        <v>115.288692795888</v>
      </c>
      <c r="W177" s="14" t="s">
        <v>5642</v>
      </c>
      <c r="X177" s="4" t="str">
        <f t="shared" si="154"/>
        <v>123.73634721509487</v>
      </c>
      <c r="Y177" s="4">
        <f t="shared" si="140"/>
        <v>123.736347215094</v>
      </c>
      <c r="Z177" s="14" t="s">
        <v>5794</v>
      </c>
      <c r="AA177" s="4" t="str">
        <f t="shared" si="155"/>
        <v>108.35846502378898</v>
      </c>
      <c r="AB177" s="4">
        <f t="shared" si="142"/>
        <v>108.358465023788</v>
      </c>
      <c r="AC177" s="14" t="s">
        <v>5946</v>
      </c>
      <c r="AD177" s="4" t="str">
        <f t="shared" si="156"/>
        <v>107.1362678832433</v>
      </c>
      <c r="AE177" s="4">
        <f t="shared" si="144"/>
        <v>107.13626788324299</v>
      </c>
      <c r="AF177" s="4">
        <f t="shared" si="145"/>
        <v>121.16848187385294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143.63998933725958</v>
      </c>
      <c r="D178" s="4">
        <f t="shared" si="126"/>
        <v>143.63998933725901</v>
      </c>
      <c r="E178" s="14" t="s">
        <v>4731</v>
      </c>
      <c r="F178" s="4" t="str">
        <f t="shared" si="148"/>
        <v>134.641721442013</v>
      </c>
      <c r="G178" s="4">
        <f t="shared" si="128"/>
        <v>134.64172144201299</v>
      </c>
      <c r="H178" s="14" t="s">
        <v>4883</v>
      </c>
      <c r="I178" s="4" t="str">
        <f t="shared" si="149"/>
        <v>97.84856209372225</v>
      </c>
      <c r="J178" s="4">
        <f t="shared" si="130"/>
        <v>97.848562093722194</v>
      </c>
      <c r="K178" s="14" t="s">
        <v>5035</v>
      </c>
      <c r="L178" s="4" t="str">
        <f t="shared" si="150"/>
        <v>123.61299866844277</v>
      </c>
      <c r="M178" s="4">
        <f t="shared" si="132"/>
        <v>123.612998668442</v>
      </c>
      <c r="N178" s="14" t="s">
        <v>5187</v>
      </c>
      <c r="O178" s="4" t="str">
        <f t="shared" si="151"/>
        <v>134.80777359889063</v>
      </c>
      <c r="P178" s="4">
        <f t="shared" si="134"/>
        <v>134.80777359889001</v>
      </c>
      <c r="Q178" s="14" t="s">
        <v>5339</v>
      </c>
      <c r="R178" s="4" t="str">
        <f t="shared" si="152"/>
        <v>122.29752713860158</v>
      </c>
      <c r="S178" s="4">
        <f t="shared" si="136"/>
        <v>122.297527138601</v>
      </c>
      <c r="T178" s="14" t="s">
        <v>5491</v>
      </c>
      <c r="U178" s="4" t="str">
        <f t="shared" si="153"/>
        <v>116.55751122600613</v>
      </c>
      <c r="V178" s="4">
        <f t="shared" si="138"/>
        <v>116.557511226006</v>
      </c>
      <c r="W178" s="14" t="s">
        <v>5643</v>
      </c>
      <c r="X178" s="4" t="str">
        <f t="shared" si="154"/>
        <v>125.1201790040194</v>
      </c>
      <c r="Y178" s="4">
        <f t="shared" si="140"/>
        <v>125.12017900401899</v>
      </c>
      <c r="Z178" s="14" t="s">
        <v>5795</v>
      </c>
      <c r="AA178" s="4" t="str">
        <f t="shared" si="155"/>
        <v>94.88762600060588</v>
      </c>
      <c r="AB178" s="4">
        <f t="shared" si="142"/>
        <v>94.887626000605806</v>
      </c>
      <c r="AC178" s="14" t="s">
        <v>5947</v>
      </c>
      <c r="AD178" s="4" t="str">
        <f t="shared" si="156"/>
        <v>122.14336374548466</v>
      </c>
      <c r="AE178" s="4">
        <f t="shared" si="144"/>
        <v>122.143363745484</v>
      </c>
      <c r="AF178" s="4">
        <f t="shared" si="145"/>
        <v>121.55572522550422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177.04738764777053</v>
      </c>
      <c r="D179" s="4">
        <f t="shared" si="126"/>
        <v>177.04738764776999</v>
      </c>
      <c r="E179" s="14" t="s">
        <v>4732</v>
      </c>
      <c r="F179" s="4" t="str">
        <f t="shared" si="148"/>
        <v>135.07368585647572</v>
      </c>
      <c r="G179" s="4">
        <f t="shared" si="128"/>
        <v>135.07368585647501</v>
      </c>
      <c r="H179" s="14" t="s">
        <v>4884</v>
      </c>
      <c r="I179" s="4" t="str">
        <f t="shared" si="149"/>
        <v>100.57168198584495</v>
      </c>
      <c r="J179" s="4">
        <f t="shared" si="130"/>
        <v>100.57168198584399</v>
      </c>
      <c r="K179" s="14" t="s">
        <v>5036</v>
      </c>
      <c r="L179" s="4" t="str">
        <f t="shared" si="150"/>
        <v>140.38457456306824</v>
      </c>
      <c r="M179" s="4">
        <f t="shared" si="132"/>
        <v>140.38457456306801</v>
      </c>
      <c r="N179" s="14" t="s">
        <v>5188</v>
      </c>
      <c r="O179" s="4" t="str">
        <f t="shared" si="151"/>
        <v>133.9054202563421</v>
      </c>
      <c r="P179" s="4">
        <f t="shared" si="134"/>
        <v>133.90542025634201</v>
      </c>
      <c r="Q179" s="14" t="s">
        <v>5340</v>
      </c>
      <c r="R179" s="4" t="str">
        <f t="shared" si="152"/>
        <v>121.81519836635299</v>
      </c>
      <c r="S179" s="4">
        <f t="shared" si="136"/>
        <v>121.81519836635201</v>
      </c>
      <c r="T179" s="14" t="s">
        <v>5492</v>
      </c>
      <c r="U179" s="4" t="str">
        <f t="shared" si="153"/>
        <v>130.18293651325513</v>
      </c>
      <c r="V179" s="4">
        <f t="shared" si="138"/>
        <v>130.18293651325499</v>
      </c>
      <c r="W179" s="14" t="s">
        <v>5644</v>
      </c>
      <c r="X179" s="4" t="str">
        <f t="shared" si="154"/>
        <v>114.08327053250132</v>
      </c>
      <c r="Y179" s="4">
        <f t="shared" si="140"/>
        <v>114.083270532501</v>
      </c>
      <c r="Z179" s="14" t="s">
        <v>5796</v>
      </c>
      <c r="AA179" s="4" t="str">
        <f t="shared" si="155"/>
        <v>93.87158389145192</v>
      </c>
      <c r="AB179" s="4">
        <f t="shared" si="142"/>
        <v>93.871583891451905</v>
      </c>
      <c r="AC179" s="14" t="s">
        <v>5948</v>
      </c>
      <c r="AD179" s="4" t="str">
        <f t="shared" si="156"/>
        <v>107.141743011864</v>
      </c>
      <c r="AE179" s="4">
        <f t="shared" si="144"/>
        <v>107.14174301186399</v>
      </c>
      <c r="AF179" s="4">
        <f t="shared" si="145"/>
        <v>125.40774826249231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121.78281373723343</v>
      </c>
      <c r="D180" s="4">
        <f t="shared" si="126"/>
        <v>121.782813737233</v>
      </c>
      <c r="E180" s="14" t="s">
        <v>4733</v>
      </c>
      <c r="F180" s="4" t="str">
        <f t="shared" si="148"/>
        <v>134.91010611371937</v>
      </c>
      <c r="G180" s="4">
        <f t="shared" si="128"/>
        <v>134.910106113719</v>
      </c>
      <c r="H180" s="14" t="s">
        <v>4885</v>
      </c>
      <c r="I180" s="4" t="str">
        <f t="shared" si="149"/>
        <v>97.93895482898775</v>
      </c>
      <c r="J180" s="4">
        <f t="shared" si="130"/>
        <v>97.938954828987704</v>
      </c>
      <c r="K180" s="14" t="s">
        <v>5037</v>
      </c>
      <c r="L180" s="4" t="str">
        <f t="shared" si="150"/>
        <v>147.31402139799843</v>
      </c>
      <c r="M180" s="4">
        <f t="shared" si="132"/>
        <v>147.314021397998</v>
      </c>
      <c r="N180" s="14" t="s">
        <v>5189</v>
      </c>
      <c r="O180" s="4" t="str">
        <f t="shared" si="151"/>
        <v>138.9110228775187</v>
      </c>
      <c r="P180" s="4">
        <f t="shared" si="134"/>
        <v>138.91102287751801</v>
      </c>
      <c r="Q180" s="14" t="s">
        <v>5341</v>
      </c>
      <c r="R180" s="4" t="str">
        <f t="shared" si="152"/>
        <v>133.38615151954738</v>
      </c>
      <c r="S180" s="4">
        <f t="shared" si="136"/>
        <v>133.38615151954701</v>
      </c>
      <c r="T180" s="14" t="s">
        <v>5493</v>
      </c>
      <c r="U180" s="4" t="str">
        <f t="shared" si="153"/>
        <v>117.29578845782294</v>
      </c>
      <c r="V180" s="4">
        <f t="shared" si="138"/>
        <v>117.295788457822</v>
      </c>
      <c r="W180" s="14" t="s">
        <v>5645</v>
      </c>
      <c r="X180" s="4" t="str">
        <f t="shared" si="154"/>
        <v>98.20433075869597</v>
      </c>
      <c r="Y180" s="4">
        <f t="shared" si="140"/>
        <v>98.204330758695903</v>
      </c>
      <c r="Z180" s="14" t="s">
        <v>5797</v>
      </c>
      <c r="AA180" s="4" t="str">
        <f t="shared" si="155"/>
        <v>94.51464378529768</v>
      </c>
      <c r="AB180" s="4">
        <f t="shared" si="142"/>
        <v>94.514643785297594</v>
      </c>
      <c r="AC180" s="14" t="s">
        <v>5949</v>
      </c>
      <c r="AD180" s="4" t="str">
        <f t="shared" si="156"/>
        <v>107.09520244594898</v>
      </c>
      <c r="AE180" s="4">
        <f t="shared" si="144"/>
        <v>107.095202445948</v>
      </c>
      <c r="AF180" s="4">
        <f t="shared" si="145"/>
        <v>119.13530359227661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111.97921950743276</v>
      </c>
      <c r="D181" s="4">
        <f t="shared" si="126"/>
        <v>111.97921950743201</v>
      </c>
      <c r="E181" s="14" t="s">
        <v>4734</v>
      </c>
      <c r="F181" s="4" t="str">
        <f t="shared" si="148"/>
        <v>134.8520870716071</v>
      </c>
      <c r="G181" s="4">
        <f t="shared" si="128"/>
        <v>134.852087071607</v>
      </c>
      <c r="H181" s="14" t="s">
        <v>4886</v>
      </c>
      <c r="I181" s="4" t="str">
        <f t="shared" si="149"/>
        <v>97.52374802299964</v>
      </c>
      <c r="J181" s="4">
        <f t="shared" si="130"/>
        <v>97.523748022999598</v>
      </c>
      <c r="K181" s="14" t="s">
        <v>5038</v>
      </c>
      <c r="L181" s="4" t="str">
        <f t="shared" si="150"/>
        <v>147.068613518383</v>
      </c>
      <c r="M181" s="4">
        <f t="shared" si="132"/>
        <v>147.06861351838299</v>
      </c>
      <c r="N181" s="14" t="s">
        <v>5190</v>
      </c>
      <c r="O181" s="4" t="str">
        <f t="shared" si="151"/>
        <v>156.98242762136343</v>
      </c>
      <c r="P181" s="4">
        <f t="shared" si="134"/>
        <v>156.982427621363</v>
      </c>
      <c r="Q181" s="14" t="s">
        <v>5342</v>
      </c>
      <c r="R181" s="4" t="str">
        <f t="shared" si="152"/>
        <v>122.04467765511517</v>
      </c>
      <c r="S181" s="4">
        <f t="shared" si="136"/>
        <v>122.044677655115</v>
      </c>
      <c r="T181" s="14" t="s">
        <v>5494</v>
      </c>
      <c r="U181" s="4" t="str">
        <f t="shared" si="153"/>
        <v>117.91075025652081</v>
      </c>
      <c r="V181" s="4">
        <f t="shared" si="138"/>
        <v>117.91075025652</v>
      </c>
      <c r="W181" s="14" t="s">
        <v>5646</v>
      </c>
      <c r="X181" s="4" t="str">
        <f t="shared" si="154"/>
        <v>140.8173506118267</v>
      </c>
      <c r="Y181" s="4">
        <f t="shared" si="140"/>
        <v>140.81735061182599</v>
      </c>
      <c r="Z181" s="14" t="s">
        <v>5798</v>
      </c>
      <c r="AA181" s="4" t="str">
        <f t="shared" si="155"/>
        <v>108.74886535984919</v>
      </c>
      <c r="AB181" s="4">
        <f t="shared" si="142"/>
        <v>108.74886535984901</v>
      </c>
      <c r="AC181" s="14" t="s">
        <v>5950</v>
      </c>
      <c r="AD181" s="4" t="str">
        <f t="shared" si="156"/>
        <v>136.01653867892045</v>
      </c>
      <c r="AE181" s="4">
        <f t="shared" si="144"/>
        <v>136.01653867892</v>
      </c>
      <c r="AF181" s="4">
        <f t="shared" si="145"/>
        <v>127.39442783040147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108.27128998186181</v>
      </c>
      <c r="D182" s="4">
        <f t="shared" si="126"/>
        <v>108.271289981861</v>
      </c>
      <c r="E182" s="14" t="s">
        <v>4735</v>
      </c>
      <c r="F182" s="4" t="str">
        <f t="shared" si="148"/>
        <v>134.78996468660722</v>
      </c>
      <c r="G182" s="4">
        <f t="shared" si="128"/>
        <v>134.78996468660699</v>
      </c>
      <c r="H182" s="14" t="s">
        <v>4887</v>
      </c>
      <c r="I182" s="4" t="str">
        <f t="shared" si="149"/>
        <v>98.04668408263652</v>
      </c>
      <c r="J182" s="4">
        <f t="shared" si="130"/>
        <v>98.046684082636503</v>
      </c>
      <c r="K182" s="14" t="s">
        <v>5039</v>
      </c>
      <c r="L182" s="4" t="str">
        <f t="shared" si="150"/>
        <v>144.90714416707732</v>
      </c>
      <c r="M182" s="4">
        <f t="shared" si="132"/>
        <v>144.90714416707701</v>
      </c>
      <c r="N182" s="14" t="s">
        <v>5191</v>
      </c>
      <c r="O182" s="4" t="str">
        <f t="shared" si="151"/>
        <v>130.00400777250462</v>
      </c>
      <c r="P182" s="4">
        <f t="shared" si="134"/>
        <v>130.004007772504</v>
      </c>
      <c r="Q182" s="14" t="s">
        <v>5343</v>
      </c>
      <c r="R182" s="4" t="str">
        <f t="shared" si="152"/>
        <v>133.13117003492619</v>
      </c>
      <c r="S182" s="4">
        <f t="shared" si="136"/>
        <v>133.13117003492599</v>
      </c>
      <c r="T182" s="14" t="s">
        <v>5495</v>
      </c>
      <c r="U182" s="4" t="str">
        <f t="shared" si="153"/>
        <v>117.63874202300393</v>
      </c>
      <c r="V182" s="4">
        <f t="shared" si="138"/>
        <v>117.638742023003</v>
      </c>
      <c r="W182" s="14" t="s">
        <v>5647</v>
      </c>
      <c r="X182" s="4" t="str">
        <f t="shared" si="154"/>
        <v>121.52364258875403</v>
      </c>
      <c r="Y182" s="4">
        <f t="shared" si="140"/>
        <v>121.523642588754</v>
      </c>
      <c r="Z182" s="14" t="s">
        <v>5799</v>
      </c>
      <c r="AA182" s="4" t="str">
        <f t="shared" si="155"/>
        <v>108.63473752439545</v>
      </c>
      <c r="AB182" s="4">
        <f t="shared" si="142"/>
        <v>108.63473752439501</v>
      </c>
      <c r="AC182" s="14" t="s">
        <v>5951</v>
      </c>
      <c r="AD182" s="4" t="str">
        <f t="shared" si="156"/>
        <v>111.33418073169098</v>
      </c>
      <c r="AE182" s="4">
        <f t="shared" si="144"/>
        <v>111.33418073169</v>
      </c>
      <c r="AF182" s="4">
        <f t="shared" si="145"/>
        <v>120.82815635934534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100.39667614684691</v>
      </c>
      <c r="D183" s="4">
        <f t="shared" si="126"/>
        <v>100.396676146846</v>
      </c>
      <c r="E183" s="14" t="s">
        <v>4736</v>
      </c>
      <c r="F183" s="4" t="str">
        <f t="shared" si="148"/>
        <v>136.18575817228273</v>
      </c>
      <c r="G183" s="4">
        <f t="shared" si="128"/>
        <v>136.18575817228199</v>
      </c>
      <c r="H183" s="14" t="s">
        <v>4888</v>
      </c>
      <c r="I183" s="4" t="str">
        <f t="shared" si="149"/>
        <v>98.08973330996398</v>
      </c>
      <c r="J183" s="4">
        <f t="shared" si="130"/>
        <v>98.089733309963904</v>
      </c>
      <c r="K183" s="14" t="s">
        <v>5040</v>
      </c>
      <c r="L183" s="4" t="str">
        <f t="shared" si="150"/>
        <v>139.71270083828097</v>
      </c>
      <c r="M183" s="4">
        <f t="shared" si="132"/>
        <v>139.71270083828</v>
      </c>
      <c r="N183" s="14" t="s">
        <v>5192</v>
      </c>
      <c r="O183" s="4" t="str">
        <f t="shared" si="151"/>
        <v>134.36522066368678</v>
      </c>
      <c r="P183" s="4">
        <f t="shared" si="134"/>
        <v>134.36522066368599</v>
      </c>
      <c r="Q183" s="14" t="s">
        <v>5344</v>
      </c>
      <c r="R183" s="4" t="str">
        <f t="shared" si="152"/>
        <v>122.05380170089828</v>
      </c>
      <c r="S183" s="4">
        <f t="shared" si="136"/>
        <v>122.05380170089801</v>
      </c>
      <c r="T183" s="14" t="s">
        <v>5496</v>
      </c>
      <c r="U183" s="4" t="str">
        <f t="shared" si="153"/>
        <v>116.98914087907788</v>
      </c>
      <c r="V183" s="4">
        <f t="shared" si="138"/>
        <v>116.989140879077</v>
      </c>
      <c r="W183" s="14" t="s">
        <v>5648</v>
      </c>
      <c r="X183" s="4" t="str">
        <f t="shared" si="154"/>
        <v>121.65571765091444</v>
      </c>
      <c r="Y183" s="4">
        <f t="shared" si="140"/>
        <v>121.655717650914</v>
      </c>
      <c r="Z183" s="14" t="s">
        <v>5800</v>
      </c>
      <c r="AA183" s="4" t="str">
        <f t="shared" si="155"/>
        <v>124.75503849098055</v>
      </c>
      <c r="AB183" s="4">
        <f t="shared" si="142"/>
        <v>124.75503849098</v>
      </c>
      <c r="AC183" s="14" t="s">
        <v>5952</v>
      </c>
      <c r="AD183" s="4" t="str">
        <f t="shared" si="156"/>
        <v>126.38060465401497</v>
      </c>
      <c r="AE183" s="4">
        <f t="shared" si="144"/>
        <v>126.38060465401399</v>
      </c>
      <c r="AF183" s="4">
        <f t="shared" si="145"/>
        <v>122.05843925069408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116.39640104952564</v>
      </c>
      <c r="D184" s="4">
        <f t="shared" si="126"/>
        <v>116.396401049525</v>
      </c>
      <c r="E184" s="14" t="s">
        <v>4737</v>
      </c>
      <c r="F184" s="4" t="str">
        <f t="shared" si="148"/>
        <v>134.91428645160755</v>
      </c>
      <c r="G184" s="4">
        <f t="shared" si="128"/>
        <v>134.91428645160701</v>
      </c>
      <c r="H184" s="14" t="s">
        <v>4889</v>
      </c>
      <c r="I184" s="4" t="str">
        <f t="shared" si="149"/>
        <v>98.3244994383427</v>
      </c>
      <c r="J184" s="4">
        <f t="shared" si="130"/>
        <v>98.324499438342698</v>
      </c>
      <c r="K184" s="14" t="s">
        <v>5041</v>
      </c>
      <c r="L184" s="4" t="str">
        <f t="shared" si="150"/>
        <v>131.03775178492683</v>
      </c>
      <c r="M184" s="4">
        <f t="shared" si="132"/>
        <v>131.037751784926</v>
      </c>
      <c r="N184" s="14" t="s">
        <v>5193</v>
      </c>
      <c r="O184" s="4" t="str">
        <f t="shared" si="151"/>
        <v>135.35884279711982</v>
      </c>
      <c r="P184" s="4">
        <f t="shared" si="134"/>
        <v>135.358842797119</v>
      </c>
      <c r="Q184" s="14" t="s">
        <v>5345</v>
      </c>
      <c r="R184" s="4" t="str">
        <f t="shared" si="152"/>
        <v>133.95098249706098</v>
      </c>
      <c r="S184" s="4">
        <f t="shared" si="136"/>
        <v>133.95098249706001</v>
      </c>
      <c r="T184" s="14" t="s">
        <v>5497</v>
      </c>
      <c r="U184" s="4" t="str">
        <f t="shared" si="153"/>
        <v>116.84094957690074</v>
      </c>
      <c r="V184" s="4">
        <f t="shared" si="138"/>
        <v>116.8409495769</v>
      </c>
      <c r="W184" s="14" t="s">
        <v>5649</v>
      </c>
      <c r="X184" s="4" t="str">
        <f t="shared" si="154"/>
        <v>165.34190551799986</v>
      </c>
      <c r="Y184" s="4">
        <f t="shared" si="140"/>
        <v>165.34190551799901</v>
      </c>
      <c r="Z184" s="14" t="s">
        <v>5801</v>
      </c>
      <c r="AA184" s="4" t="str">
        <f t="shared" si="155"/>
        <v>112.20311332164985</v>
      </c>
      <c r="AB184" s="4">
        <f t="shared" si="142"/>
        <v>112.203113321649</v>
      </c>
      <c r="AC184" s="14" t="s">
        <v>5953</v>
      </c>
      <c r="AD184" s="4" t="str">
        <f t="shared" si="156"/>
        <v>108.0750920238495</v>
      </c>
      <c r="AE184" s="4">
        <f t="shared" si="144"/>
        <v>108.075092023849</v>
      </c>
      <c r="AF184" s="4">
        <f t="shared" si="145"/>
        <v>125.24438244589767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144.30648707069136</v>
      </c>
      <c r="D185" s="4">
        <f t="shared" si="126"/>
        <v>144.30648707069099</v>
      </c>
      <c r="E185" s="14" t="s">
        <v>4738</v>
      </c>
      <c r="F185" s="4" t="str">
        <f t="shared" si="148"/>
        <v>134.90303270423033</v>
      </c>
      <c r="G185" s="4">
        <f t="shared" si="128"/>
        <v>134.90303270422999</v>
      </c>
      <c r="H185" s="14" t="s">
        <v>4890</v>
      </c>
      <c r="I185" s="4" t="str">
        <f t="shared" si="149"/>
        <v>100.872471149178</v>
      </c>
      <c r="J185" s="4">
        <f t="shared" si="130"/>
        <v>100.872471149178</v>
      </c>
      <c r="K185" s="14" t="s">
        <v>5042</v>
      </c>
      <c r="L185" s="4" t="str">
        <f t="shared" si="150"/>
        <v>123.89206354214345</v>
      </c>
      <c r="M185" s="4">
        <f t="shared" si="132"/>
        <v>123.89206354214301</v>
      </c>
      <c r="N185" s="14" t="s">
        <v>5194</v>
      </c>
      <c r="O185" s="4" t="str">
        <f t="shared" si="151"/>
        <v>133.25421207074206</v>
      </c>
      <c r="P185" s="4">
        <f t="shared" si="134"/>
        <v>133.254212070742</v>
      </c>
      <c r="Q185" s="14" t="s">
        <v>5346</v>
      </c>
      <c r="R185" s="4" t="str">
        <f t="shared" si="152"/>
        <v>121.63944385410461</v>
      </c>
      <c r="S185" s="4">
        <f t="shared" si="136"/>
        <v>121.639443854104</v>
      </c>
      <c r="T185" s="14" t="s">
        <v>5498</v>
      </c>
      <c r="U185" s="4" t="str">
        <f t="shared" si="153"/>
        <v>116.97506294212516</v>
      </c>
      <c r="V185" s="4">
        <f t="shared" si="138"/>
        <v>116.97506294212501</v>
      </c>
      <c r="W185" s="14" t="s">
        <v>5650</v>
      </c>
      <c r="X185" s="4" t="str">
        <f t="shared" si="154"/>
        <v>135.35054675101648</v>
      </c>
      <c r="Y185" s="4">
        <f t="shared" si="140"/>
        <v>135.350546751016</v>
      </c>
      <c r="Z185" s="14" t="s">
        <v>5802</v>
      </c>
      <c r="AA185" s="4" t="str">
        <f t="shared" si="155"/>
        <v>108.26319656745771</v>
      </c>
      <c r="AB185" s="4">
        <f t="shared" si="142"/>
        <v>108.263196567457</v>
      </c>
      <c r="AC185" s="14" t="s">
        <v>5954</v>
      </c>
      <c r="AD185" s="4" t="str">
        <f t="shared" si="156"/>
        <v>124.39976606876745</v>
      </c>
      <c r="AE185" s="4">
        <f t="shared" si="144"/>
        <v>124.39976606876699</v>
      </c>
      <c r="AF185" s="4">
        <f t="shared" si="145"/>
        <v>124.3856282720453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171.22453947947108</v>
      </c>
      <c r="D186" s="4">
        <f t="shared" si="126"/>
        <v>171.22453947947099</v>
      </c>
      <c r="E186" s="14" t="s">
        <v>4739</v>
      </c>
      <c r="F186" s="4" t="str">
        <f t="shared" si="148"/>
        <v>134.8974435259623</v>
      </c>
      <c r="G186" s="4">
        <f t="shared" si="128"/>
        <v>134.89744352596199</v>
      </c>
      <c r="H186" s="14" t="s">
        <v>4891</v>
      </c>
      <c r="I186" s="4" t="str">
        <f t="shared" si="149"/>
        <v>98.30944103947598</v>
      </c>
      <c r="J186" s="4">
        <f t="shared" si="130"/>
        <v>98.3094410394759</v>
      </c>
      <c r="K186" s="14" t="s">
        <v>5043</v>
      </c>
      <c r="L186" s="4" t="str">
        <f t="shared" si="150"/>
        <v>146.84155603231778</v>
      </c>
      <c r="M186" s="4">
        <f t="shared" si="132"/>
        <v>146.84155603231699</v>
      </c>
      <c r="N186" s="14" t="s">
        <v>5195</v>
      </c>
      <c r="O186" s="4" t="str">
        <f t="shared" si="151"/>
        <v>133.5931204555988</v>
      </c>
      <c r="P186" s="4">
        <f t="shared" si="134"/>
        <v>133.59312045559801</v>
      </c>
      <c r="Q186" s="14" t="s">
        <v>5347</v>
      </c>
      <c r="R186" s="4" t="str">
        <f t="shared" si="152"/>
        <v>123.13538879558604</v>
      </c>
      <c r="S186" s="4">
        <f t="shared" si="136"/>
        <v>123.135388795586</v>
      </c>
      <c r="T186" s="14" t="s">
        <v>5499</v>
      </c>
      <c r="U186" s="4" t="str">
        <f t="shared" si="153"/>
        <v>117.28434939213852</v>
      </c>
      <c r="V186" s="4">
        <f t="shared" si="138"/>
        <v>117.284349392138</v>
      </c>
      <c r="W186" s="14" t="s">
        <v>5651</v>
      </c>
      <c r="X186" s="4" t="str">
        <f t="shared" si="154"/>
        <v>117.46094187497697</v>
      </c>
      <c r="Y186" s="4">
        <f t="shared" si="140"/>
        <v>117.460941874976</v>
      </c>
      <c r="Z186" s="14" t="s">
        <v>5803</v>
      </c>
      <c r="AA186" s="4" t="str">
        <f t="shared" si="155"/>
        <v>110.16857668116528</v>
      </c>
      <c r="AB186" s="4">
        <f t="shared" si="142"/>
        <v>110.16857668116501</v>
      </c>
      <c r="AC186" s="14" t="s">
        <v>5955</v>
      </c>
      <c r="AD186" s="4" t="str">
        <f t="shared" si="156"/>
        <v>128.56117258132326</v>
      </c>
      <c r="AE186" s="4">
        <f t="shared" si="144"/>
        <v>128.56117258132301</v>
      </c>
      <c r="AF186" s="4">
        <f t="shared" si="145"/>
        <v>128.14765298580116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121.09982359146666</v>
      </c>
      <c r="D187" s="4">
        <f t="shared" si="126"/>
        <v>121.09982359146601</v>
      </c>
      <c r="E187" s="14" t="s">
        <v>4740</v>
      </c>
      <c r="F187" s="4" t="str">
        <f t="shared" si="148"/>
        <v>133.55819450581137</v>
      </c>
      <c r="G187" s="4">
        <f t="shared" si="128"/>
        <v>133.558194505811</v>
      </c>
      <c r="H187" s="14" t="s">
        <v>4892</v>
      </c>
      <c r="I187" s="4" t="str">
        <f t="shared" si="149"/>
        <v>97.30422346329568</v>
      </c>
      <c r="J187" s="4">
        <f t="shared" si="130"/>
        <v>97.3042234632956</v>
      </c>
      <c r="K187" s="14" t="s">
        <v>5044</v>
      </c>
      <c r="L187" s="4" t="str">
        <f t="shared" si="150"/>
        <v>140.9508066299135</v>
      </c>
      <c r="M187" s="4">
        <f t="shared" si="132"/>
        <v>140.95080662991299</v>
      </c>
      <c r="N187" s="14" t="s">
        <v>5196</v>
      </c>
      <c r="O187" s="4" t="str">
        <f t="shared" si="151"/>
        <v>133.22803247343023</v>
      </c>
      <c r="P187" s="4">
        <f t="shared" si="134"/>
        <v>133.22803247343001</v>
      </c>
      <c r="Q187" s="14" t="s">
        <v>5348</v>
      </c>
      <c r="R187" s="4" t="str">
        <f t="shared" si="152"/>
        <v>133.96770247060778</v>
      </c>
      <c r="S187" s="4">
        <f t="shared" si="136"/>
        <v>133.96770247060701</v>
      </c>
      <c r="T187" s="14" t="s">
        <v>5500</v>
      </c>
      <c r="U187" s="4" t="str">
        <f t="shared" si="153"/>
        <v>116.9115492856502</v>
      </c>
      <c r="V187" s="4">
        <f t="shared" si="138"/>
        <v>116.91154928565</v>
      </c>
      <c r="W187" s="14" t="s">
        <v>5652</v>
      </c>
      <c r="X187" s="4" t="str">
        <f t="shared" si="154"/>
        <v>131.15605996203988</v>
      </c>
      <c r="Y187" s="4">
        <f t="shared" si="140"/>
        <v>131.156059962039</v>
      </c>
      <c r="Z187" s="14" t="s">
        <v>5804</v>
      </c>
      <c r="AA187" s="4" t="str">
        <f t="shared" si="155"/>
        <v>112.3399015090015</v>
      </c>
      <c r="AB187" s="4">
        <f t="shared" si="142"/>
        <v>112.339901509001</v>
      </c>
      <c r="AC187" s="14" t="s">
        <v>5956</v>
      </c>
      <c r="AD187" s="4" t="str">
        <f t="shared" si="156"/>
        <v>125.84586524791376</v>
      </c>
      <c r="AE187" s="4">
        <f t="shared" si="144"/>
        <v>125.845865247913</v>
      </c>
      <c r="AF187" s="4">
        <f t="shared" si="145"/>
        <v>124.63621591391257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126.85687231904556</v>
      </c>
      <c r="D188" s="4">
        <f t="shared" si="126"/>
        <v>126.856872319045</v>
      </c>
      <c r="E188" s="14" t="s">
        <v>4741</v>
      </c>
      <c r="F188" s="4" t="str">
        <f t="shared" si="148"/>
        <v>131.21704795846102</v>
      </c>
      <c r="G188" s="4">
        <f t="shared" si="128"/>
        <v>131.217047958461</v>
      </c>
      <c r="H188" s="14" t="s">
        <v>4893</v>
      </c>
      <c r="I188" s="4" t="str">
        <f t="shared" si="149"/>
        <v>97.89664464535123</v>
      </c>
      <c r="J188" s="4">
        <f t="shared" si="130"/>
        <v>97.896644645351202</v>
      </c>
      <c r="K188" s="14" t="s">
        <v>5045</v>
      </c>
      <c r="L188" s="4" t="str">
        <f t="shared" si="150"/>
        <v>119.1945596053389</v>
      </c>
      <c r="M188" s="4">
        <f t="shared" si="132"/>
        <v>119.194559605338</v>
      </c>
      <c r="N188" s="14" t="s">
        <v>5197</v>
      </c>
      <c r="O188" s="4" t="str">
        <f t="shared" si="151"/>
        <v>156.6129857586749</v>
      </c>
      <c r="P188" s="4">
        <f t="shared" si="134"/>
        <v>156.612985758674</v>
      </c>
      <c r="Q188" s="14" t="s">
        <v>5349</v>
      </c>
      <c r="R188" s="4" t="str">
        <f t="shared" si="152"/>
        <v>133.66092806457274</v>
      </c>
      <c r="S188" s="4">
        <f t="shared" si="136"/>
        <v>133.660928064572</v>
      </c>
      <c r="T188" s="14" t="s">
        <v>5501</v>
      </c>
      <c r="U188" s="4" t="str">
        <f t="shared" si="153"/>
        <v>115.42081120534394</v>
      </c>
      <c r="V188" s="4">
        <f t="shared" si="138"/>
        <v>115.420811205343</v>
      </c>
      <c r="W188" s="14" t="s">
        <v>5653</v>
      </c>
      <c r="X188" s="4" t="str">
        <f t="shared" si="154"/>
        <v>121.21879529258216</v>
      </c>
      <c r="Y188" s="4">
        <f t="shared" si="140"/>
        <v>121.218795292582</v>
      </c>
      <c r="Z188" s="14" t="s">
        <v>5805</v>
      </c>
      <c r="AA188" s="4" t="str">
        <f t="shared" si="155"/>
        <v>113.47889576003298</v>
      </c>
      <c r="AB188" s="4">
        <f t="shared" si="142"/>
        <v>113.478895760032</v>
      </c>
      <c r="AC188" s="14" t="s">
        <v>5957</v>
      </c>
      <c r="AD188" s="4" t="str">
        <f t="shared" si="156"/>
        <v>113.23488650103512</v>
      </c>
      <c r="AE188" s="4">
        <f t="shared" si="144"/>
        <v>113.23488650103501</v>
      </c>
      <c r="AF188" s="4">
        <f t="shared" si="145"/>
        <v>122.8792427110433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171.95893343899584</v>
      </c>
      <c r="D189" s="4">
        <f t="shared" si="126"/>
        <v>171.95893343899499</v>
      </c>
      <c r="E189" s="14" t="s">
        <v>4742</v>
      </c>
      <c r="F189" s="4" t="str">
        <f t="shared" si="148"/>
        <v>149.6437899142628</v>
      </c>
      <c r="G189" s="4">
        <f t="shared" si="128"/>
        <v>149.64378991426199</v>
      </c>
      <c r="H189" s="14" t="s">
        <v>4894</v>
      </c>
      <c r="I189" s="4" t="str">
        <f t="shared" si="149"/>
        <v>98.20372046723321</v>
      </c>
      <c r="J189" s="4">
        <f t="shared" si="130"/>
        <v>98.203720467233197</v>
      </c>
      <c r="K189" s="14" t="s">
        <v>5046</v>
      </c>
      <c r="L189" s="4" t="str">
        <f t="shared" si="150"/>
        <v>139.73034909521297</v>
      </c>
      <c r="M189" s="4">
        <f t="shared" si="132"/>
        <v>139.73034909521201</v>
      </c>
      <c r="N189" s="14" t="s">
        <v>5198</v>
      </c>
      <c r="O189" s="4" t="str">
        <f t="shared" si="151"/>
        <v>131.45178735342057</v>
      </c>
      <c r="P189" s="4">
        <f t="shared" si="134"/>
        <v>131.45178735342</v>
      </c>
      <c r="Q189" s="14" t="s">
        <v>5350</v>
      </c>
      <c r="R189" s="4" t="str">
        <f t="shared" si="152"/>
        <v>120.27352782239007</v>
      </c>
      <c r="S189" s="4">
        <f t="shared" si="136"/>
        <v>120.27352782238999</v>
      </c>
      <c r="T189" s="14" t="s">
        <v>5502</v>
      </c>
      <c r="U189" s="4" t="str">
        <f t="shared" si="153"/>
        <v>117.27177362928698</v>
      </c>
      <c r="V189" s="4">
        <f t="shared" si="138"/>
        <v>117.271773629286</v>
      </c>
      <c r="W189" s="14" t="s">
        <v>5654</v>
      </c>
      <c r="X189" s="4" t="str">
        <f t="shared" si="154"/>
        <v>125.85840536606898</v>
      </c>
      <c r="Y189" s="4">
        <f t="shared" si="140"/>
        <v>125.858405366068</v>
      </c>
      <c r="Z189" s="14" t="s">
        <v>5806</v>
      </c>
      <c r="AA189" s="4" t="str">
        <f t="shared" si="155"/>
        <v>125.32627725789696</v>
      </c>
      <c r="AB189" s="4">
        <f t="shared" si="142"/>
        <v>125.326277257896</v>
      </c>
      <c r="AC189" s="14" t="s">
        <v>5958</v>
      </c>
      <c r="AD189" s="4" t="str">
        <f t="shared" si="156"/>
        <v>102.85899390097003</v>
      </c>
      <c r="AE189" s="4">
        <f t="shared" si="144"/>
        <v>102.85899390097001</v>
      </c>
      <c r="AF189" s="4">
        <f t="shared" si="145"/>
        <v>128.25775582457322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153.89743831246432</v>
      </c>
      <c r="D190" s="4">
        <f t="shared" si="126"/>
        <v>153.897438312464</v>
      </c>
      <c r="E190" s="14" t="s">
        <v>4743</v>
      </c>
      <c r="F190" s="4" t="str">
        <f t="shared" si="148"/>
        <v>134.84759658548873</v>
      </c>
      <c r="G190" s="4">
        <f t="shared" si="128"/>
        <v>134.84759658548799</v>
      </c>
      <c r="H190" s="14" t="s">
        <v>4895</v>
      </c>
      <c r="I190" s="4" t="str">
        <f t="shared" si="149"/>
        <v>98.15189329050403</v>
      </c>
      <c r="J190" s="4">
        <f t="shared" si="130"/>
        <v>98.151893290504006</v>
      </c>
      <c r="K190" s="14" t="s">
        <v>5047</v>
      </c>
      <c r="L190" s="4" t="str">
        <f t="shared" si="150"/>
        <v>138.0238334794014</v>
      </c>
      <c r="M190" s="4">
        <f t="shared" si="132"/>
        <v>138.02383347940099</v>
      </c>
      <c r="N190" s="14" t="s">
        <v>5199</v>
      </c>
      <c r="O190" s="4" t="str">
        <f t="shared" si="151"/>
        <v>131.85328373252102</v>
      </c>
      <c r="P190" s="4">
        <f t="shared" si="134"/>
        <v>131.85328373252099</v>
      </c>
      <c r="Q190" s="14" t="s">
        <v>5351</v>
      </c>
      <c r="R190" s="4" t="str">
        <f t="shared" si="152"/>
        <v>118.8384304588489</v>
      </c>
      <c r="S190" s="4">
        <f t="shared" si="136"/>
        <v>118.83843045884799</v>
      </c>
      <c r="T190" s="14" t="s">
        <v>5503</v>
      </c>
      <c r="U190" s="4" t="str">
        <f t="shared" si="153"/>
        <v>129.96285958524211</v>
      </c>
      <c r="V190" s="4">
        <f t="shared" si="138"/>
        <v>129.962859585242</v>
      </c>
      <c r="W190" s="14" t="s">
        <v>5655</v>
      </c>
      <c r="X190" s="4" t="str">
        <f t="shared" si="154"/>
        <v>108.91845408060665</v>
      </c>
      <c r="Y190" s="4">
        <f t="shared" si="140"/>
        <v>108.918454080606</v>
      </c>
      <c r="Z190" s="14" t="s">
        <v>5807</v>
      </c>
      <c r="AA190" s="4" t="str">
        <f t="shared" si="155"/>
        <v>113.56953879353561</v>
      </c>
      <c r="AB190" s="4">
        <f t="shared" si="142"/>
        <v>113.569538793535</v>
      </c>
      <c r="AC190" s="14" t="s">
        <v>5959</v>
      </c>
      <c r="AD190" s="4" t="str">
        <f t="shared" si="156"/>
        <v>120.02285347460439</v>
      </c>
      <c r="AE190" s="4">
        <f t="shared" si="144"/>
        <v>120.02285347460401</v>
      </c>
      <c r="AF190" s="4">
        <f t="shared" si="145"/>
        <v>124.80861817932131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153.1691977420861</v>
      </c>
      <c r="D191" s="4">
        <f t="shared" si="126"/>
        <v>153.169197742086</v>
      </c>
      <c r="E191" s="14" t="s">
        <v>4744</v>
      </c>
      <c r="F191" s="4" t="str">
        <f t="shared" si="148"/>
        <v>136.47919022423108</v>
      </c>
      <c r="G191" s="4">
        <f t="shared" si="128"/>
        <v>136.47919022423099</v>
      </c>
      <c r="H191" s="14" t="s">
        <v>4896</v>
      </c>
      <c r="I191" s="4" t="str">
        <f t="shared" si="149"/>
        <v>97.87242226097017</v>
      </c>
      <c r="J191" s="4">
        <f t="shared" si="130"/>
        <v>97.872422260970097</v>
      </c>
      <c r="K191" s="14" t="s">
        <v>5048</v>
      </c>
      <c r="L191" s="4" t="str">
        <f t="shared" si="150"/>
        <v>120.87750064729201</v>
      </c>
      <c r="M191" s="4">
        <f t="shared" si="132"/>
        <v>120.877500647292</v>
      </c>
      <c r="N191" s="14" t="s">
        <v>5200</v>
      </c>
      <c r="O191" s="4" t="str">
        <f t="shared" si="151"/>
        <v>133.19094584137704</v>
      </c>
      <c r="P191" s="4">
        <f t="shared" si="134"/>
        <v>133.19094584137699</v>
      </c>
      <c r="Q191" s="14" t="s">
        <v>5352</v>
      </c>
      <c r="R191" s="4" t="str">
        <f t="shared" si="152"/>
        <v>123.22813059705565</v>
      </c>
      <c r="S191" s="4">
        <f t="shared" si="136"/>
        <v>123.228130597055</v>
      </c>
      <c r="T191" s="14" t="s">
        <v>5504</v>
      </c>
      <c r="U191" s="4" t="str">
        <f t="shared" si="153"/>
        <v>115.56953395136304</v>
      </c>
      <c r="V191" s="4">
        <f t="shared" si="138"/>
        <v>115.569533951363</v>
      </c>
      <c r="W191" s="14" t="s">
        <v>5656</v>
      </c>
      <c r="X191" s="4" t="str">
        <f t="shared" si="154"/>
        <v>122.23258042580693</v>
      </c>
      <c r="Y191" s="4">
        <f t="shared" si="140"/>
        <v>122.23258042580601</v>
      </c>
      <c r="Z191" s="14" t="s">
        <v>5808</v>
      </c>
      <c r="AA191" s="4" t="str">
        <f t="shared" si="155"/>
        <v>122.66794402541859</v>
      </c>
      <c r="AB191" s="4">
        <f t="shared" si="142"/>
        <v>122.667944025418</v>
      </c>
      <c r="AC191" s="14" t="s">
        <v>5960</v>
      </c>
      <c r="AD191" s="4" t="str">
        <f t="shared" si="156"/>
        <v>120.3964793269828</v>
      </c>
      <c r="AE191" s="4">
        <f t="shared" si="144"/>
        <v>120.396479326982</v>
      </c>
      <c r="AF191" s="4">
        <f t="shared" si="145"/>
        <v>124.56839250425801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156.91691051121018</v>
      </c>
      <c r="D192" s="4">
        <f t="shared" si="126"/>
        <v>156.91691051121001</v>
      </c>
      <c r="E192" s="14" t="s">
        <v>4745</v>
      </c>
      <c r="F192" s="4" t="str">
        <f t="shared" si="148"/>
        <v>135.45873804400668</v>
      </c>
      <c r="G192" s="4">
        <f t="shared" si="128"/>
        <v>135.458738044006</v>
      </c>
      <c r="H192" s="14" t="s">
        <v>4897</v>
      </c>
      <c r="I192" s="4" t="str">
        <f t="shared" si="149"/>
        <v>97.95040903809497</v>
      </c>
      <c r="J192" s="4">
        <f t="shared" si="130"/>
        <v>97.950409038094904</v>
      </c>
      <c r="K192" s="14" t="s">
        <v>5049</v>
      </c>
      <c r="L192" s="4" t="str">
        <f t="shared" si="150"/>
        <v>123.13151810363476</v>
      </c>
      <c r="M192" s="4">
        <f t="shared" si="132"/>
        <v>123.13151810363399</v>
      </c>
      <c r="N192" s="14" t="s">
        <v>5201</v>
      </c>
      <c r="O192" s="4" t="str">
        <f t="shared" si="151"/>
        <v>139.63432211129108</v>
      </c>
      <c r="P192" s="4">
        <f t="shared" si="134"/>
        <v>139.634322111291</v>
      </c>
      <c r="Q192" s="14" t="s">
        <v>5353</v>
      </c>
      <c r="R192" s="4" t="str">
        <f t="shared" si="152"/>
        <v>124.63896928025393</v>
      </c>
      <c r="S192" s="4">
        <f t="shared" si="136"/>
        <v>124.63896928025299</v>
      </c>
      <c r="T192" s="14" t="s">
        <v>5505</v>
      </c>
      <c r="U192" s="4" t="str">
        <f t="shared" si="153"/>
        <v>119.56483439644862</v>
      </c>
      <c r="V192" s="4">
        <f t="shared" si="138"/>
        <v>119.56483439644801</v>
      </c>
      <c r="W192" s="14" t="s">
        <v>5657</v>
      </c>
      <c r="X192" s="4" t="str">
        <f t="shared" si="154"/>
        <v>125.96412128916171</v>
      </c>
      <c r="Y192" s="4">
        <f t="shared" si="140"/>
        <v>125.964121289161</v>
      </c>
      <c r="Z192" s="14" t="s">
        <v>5809</v>
      </c>
      <c r="AA192" s="4" t="str">
        <f t="shared" si="155"/>
        <v>126.10002091623346</v>
      </c>
      <c r="AB192" s="4">
        <f t="shared" si="142"/>
        <v>126.10002091623301</v>
      </c>
      <c r="AC192" s="14" t="s">
        <v>5961</v>
      </c>
      <c r="AD192" s="4" t="str">
        <f t="shared" si="156"/>
        <v>128.81340374523688</v>
      </c>
      <c r="AE192" s="4">
        <f t="shared" si="144"/>
        <v>128.813403745236</v>
      </c>
      <c r="AF192" s="4">
        <f t="shared" si="145"/>
        <v>127.81732474355667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152.66827548381346</v>
      </c>
      <c r="D193" s="4">
        <f t="shared" si="126"/>
        <v>152.66827548381301</v>
      </c>
      <c r="E193" s="14" t="s">
        <v>4746</v>
      </c>
      <c r="F193" s="4" t="str">
        <f t="shared" si="148"/>
        <v>134.81308471864423</v>
      </c>
      <c r="G193" s="4">
        <f t="shared" si="128"/>
        <v>134.81308471864401</v>
      </c>
      <c r="H193" s="14" t="s">
        <v>4898</v>
      </c>
      <c r="I193" s="4" t="str">
        <f t="shared" si="149"/>
        <v>98.40152930603281</v>
      </c>
      <c r="J193" s="4">
        <f t="shared" si="130"/>
        <v>98.401529306032799</v>
      </c>
      <c r="K193" s="14" t="s">
        <v>5050</v>
      </c>
      <c r="L193" s="4" t="str">
        <f t="shared" si="150"/>
        <v>138.40105197805985</v>
      </c>
      <c r="M193" s="4">
        <f t="shared" si="132"/>
        <v>138.401051978059</v>
      </c>
      <c r="N193" s="14" t="s">
        <v>5202</v>
      </c>
      <c r="O193" s="4" t="str">
        <f t="shared" si="151"/>
        <v>133.5787712297228</v>
      </c>
      <c r="P193" s="4">
        <f t="shared" si="134"/>
        <v>133.57877122972201</v>
      </c>
      <c r="Q193" s="14" t="s">
        <v>5354</v>
      </c>
      <c r="R193" s="4" t="str">
        <f t="shared" si="152"/>
        <v>122.73871635074771</v>
      </c>
      <c r="S193" s="4">
        <f t="shared" si="136"/>
        <v>122.738716350747</v>
      </c>
      <c r="T193" s="14" t="s">
        <v>5506</v>
      </c>
      <c r="U193" s="4" t="str">
        <f t="shared" si="153"/>
        <v>117.1351661097294</v>
      </c>
      <c r="V193" s="4">
        <f t="shared" si="138"/>
        <v>117.135166109729</v>
      </c>
      <c r="W193" s="14" t="s">
        <v>5658</v>
      </c>
      <c r="X193" s="4" t="str">
        <f t="shared" si="154"/>
        <v>102.79876509710694</v>
      </c>
      <c r="Y193" s="4">
        <f t="shared" si="140"/>
        <v>102.798765097106</v>
      </c>
      <c r="Z193" s="14" t="s">
        <v>5810</v>
      </c>
      <c r="AA193" s="4" t="str">
        <f t="shared" si="155"/>
        <v>120.64990806319702</v>
      </c>
      <c r="AB193" s="4">
        <f t="shared" si="142"/>
        <v>120.649908063197</v>
      </c>
      <c r="AC193" s="14" t="s">
        <v>5962</v>
      </c>
      <c r="AD193" s="4" t="str">
        <f t="shared" si="156"/>
        <v>126.95212485206338</v>
      </c>
      <c r="AE193" s="4">
        <f t="shared" si="144"/>
        <v>126.95212485206299</v>
      </c>
      <c r="AF193" s="4">
        <f t="shared" si="145"/>
        <v>124.81373931891127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152.91686126682941</v>
      </c>
      <c r="D194" s="4">
        <f t="shared" si="126"/>
        <v>152.91686126682899</v>
      </c>
      <c r="E194" s="14" t="s">
        <v>4747</v>
      </c>
      <c r="F194" s="4" t="str">
        <f t="shared" si="148"/>
        <v>136.2622201489799</v>
      </c>
      <c r="G194" s="4">
        <f t="shared" si="128"/>
        <v>136.262220148979</v>
      </c>
      <c r="H194" s="14" t="s">
        <v>4899</v>
      </c>
      <c r="I194" s="4" t="str">
        <f t="shared" si="149"/>
        <v>98.39443279367681</v>
      </c>
      <c r="J194" s="4">
        <f t="shared" si="130"/>
        <v>98.394432793676799</v>
      </c>
      <c r="K194" s="14" t="s">
        <v>5051</v>
      </c>
      <c r="L194" s="4" t="str">
        <f t="shared" si="150"/>
        <v>123.36610680265109</v>
      </c>
      <c r="M194" s="4">
        <f t="shared" si="132"/>
        <v>123.366106802651</v>
      </c>
      <c r="N194" s="14" t="s">
        <v>5203</v>
      </c>
      <c r="O194" s="4" t="str">
        <f t="shared" si="151"/>
        <v>133.60735467511614</v>
      </c>
      <c r="P194" s="4">
        <f t="shared" si="134"/>
        <v>133.607354675116</v>
      </c>
      <c r="Q194" s="14" t="s">
        <v>5355</v>
      </c>
      <c r="R194" s="4" t="str">
        <f t="shared" si="152"/>
        <v>133.70096052064042</v>
      </c>
      <c r="S194" s="4">
        <f t="shared" si="136"/>
        <v>133.70096052064</v>
      </c>
      <c r="T194" s="14" t="s">
        <v>5507</v>
      </c>
      <c r="U194" s="4" t="str">
        <f t="shared" si="153"/>
        <v>117.15495989445341</v>
      </c>
      <c r="V194" s="4">
        <f t="shared" si="138"/>
        <v>117.154959894453</v>
      </c>
      <c r="W194" s="14" t="s">
        <v>5659</v>
      </c>
      <c r="X194" s="4" t="str">
        <f t="shared" si="154"/>
        <v>125.82145350665863</v>
      </c>
      <c r="Y194" s="4">
        <f t="shared" si="140"/>
        <v>125.821453506658</v>
      </c>
      <c r="Z194" s="14" t="s">
        <v>5811</v>
      </c>
      <c r="AA194" s="4" t="str">
        <f t="shared" si="155"/>
        <v>109.63249584241751</v>
      </c>
      <c r="AB194" s="4">
        <f t="shared" si="142"/>
        <v>109.632495842417</v>
      </c>
      <c r="AC194" s="14" t="s">
        <v>5963</v>
      </c>
      <c r="AD194" s="4" t="str">
        <f t="shared" si="156"/>
        <v>111.68576260166805</v>
      </c>
      <c r="AE194" s="4">
        <f t="shared" si="144"/>
        <v>111.685762601668</v>
      </c>
      <c r="AF194" s="4">
        <f t="shared" si="145"/>
        <v>124.25426080530879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121.26914038701327</v>
      </c>
      <c r="D195" s="4">
        <f t="shared" si="126"/>
        <v>121.269140387013</v>
      </c>
      <c r="E195" s="14" t="s">
        <v>4748</v>
      </c>
      <c r="F195" s="4" t="str">
        <f t="shared" si="148"/>
        <v>135.29671308301064</v>
      </c>
      <c r="G195" s="4">
        <f t="shared" si="128"/>
        <v>135.29671308300999</v>
      </c>
      <c r="H195" s="14" t="s">
        <v>4900</v>
      </c>
      <c r="I195" s="4" t="str">
        <f t="shared" si="149"/>
        <v>88.62457274583885</v>
      </c>
      <c r="J195" s="4">
        <f t="shared" si="130"/>
        <v>88.624572745838805</v>
      </c>
      <c r="K195" s="14" t="s">
        <v>5052</v>
      </c>
      <c r="L195" s="4" t="str">
        <f t="shared" si="150"/>
        <v>142.71472138494138</v>
      </c>
      <c r="M195" s="4">
        <f t="shared" si="132"/>
        <v>142.71472138494099</v>
      </c>
      <c r="N195" s="14" t="s">
        <v>5204</v>
      </c>
      <c r="O195" s="4" t="str">
        <f t="shared" si="151"/>
        <v>133.5422552019521</v>
      </c>
      <c r="P195" s="4">
        <f t="shared" si="134"/>
        <v>133.542255201952</v>
      </c>
      <c r="Q195" s="14" t="s">
        <v>5356</v>
      </c>
      <c r="R195" s="4" t="str">
        <f t="shared" si="152"/>
        <v>122.69110035777642</v>
      </c>
      <c r="S195" s="4">
        <f t="shared" si="136"/>
        <v>122.69110035777599</v>
      </c>
      <c r="T195" s="14" t="s">
        <v>5508</v>
      </c>
      <c r="U195" s="4" t="str">
        <f t="shared" si="153"/>
        <v>117.1415758292491</v>
      </c>
      <c r="V195" s="4">
        <f t="shared" si="138"/>
        <v>117.14157582924901</v>
      </c>
      <c r="W195" s="14" t="s">
        <v>5660</v>
      </c>
      <c r="X195" s="4" t="str">
        <f t="shared" si="154"/>
        <v>114.25064234848472</v>
      </c>
      <c r="Y195" s="4">
        <f t="shared" si="140"/>
        <v>114.25064234848401</v>
      </c>
      <c r="Z195" s="14" t="s">
        <v>5812</v>
      </c>
      <c r="AA195" s="4" t="str">
        <f t="shared" si="155"/>
        <v>124.8989443692829</v>
      </c>
      <c r="AB195" s="4">
        <f t="shared" si="142"/>
        <v>124.89894436928201</v>
      </c>
      <c r="AC195" s="14" t="s">
        <v>5964</v>
      </c>
      <c r="AD195" s="4" t="str">
        <f t="shared" si="156"/>
        <v>109.86228069406656</v>
      </c>
      <c r="AE195" s="4">
        <f t="shared" si="144"/>
        <v>109.862280694066</v>
      </c>
      <c r="AF195" s="4">
        <f t="shared" si="145"/>
        <v>121.02919464016118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124.75892145058077</v>
      </c>
      <c r="D196" s="4">
        <f t="shared" si="126"/>
        <v>124.75892145058</v>
      </c>
      <c r="E196" s="14" t="s">
        <v>4749</v>
      </c>
      <c r="F196" s="4" t="str">
        <f t="shared" si="148"/>
        <v>135.9631055017231</v>
      </c>
      <c r="G196" s="4">
        <f t="shared" si="128"/>
        <v>135.96310550172299</v>
      </c>
      <c r="H196" s="14" t="s">
        <v>4901</v>
      </c>
      <c r="I196" s="4" t="str">
        <f t="shared" si="149"/>
        <v>100.4813049408261</v>
      </c>
      <c r="J196" s="4">
        <f t="shared" si="130"/>
        <v>100.48130494082601</v>
      </c>
      <c r="K196" s="14" t="s">
        <v>5053</v>
      </c>
      <c r="L196" s="4" t="str">
        <f t="shared" si="150"/>
        <v>144.75216906405453</v>
      </c>
      <c r="M196" s="4">
        <f t="shared" si="132"/>
        <v>144.75216906405399</v>
      </c>
      <c r="N196" s="14" t="s">
        <v>5205</v>
      </c>
      <c r="O196" s="4" t="str">
        <f t="shared" si="151"/>
        <v>157.24250635066917</v>
      </c>
      <c r="P196" s="4">
        <f t="shared" si="134"/>
        <v>157.242506350669</v>
      </c>
      <c r="Q196" s="14" t="s">
        <v>5357</v>
      </c>
      <c r="R196" s="4" t="str">
        <f t="shared" si="152"/>
        <v>124.86298239691239</v>
      </c>
      <c r="S196" s="4">
        <f t="shared" si="136"/>
        <v>124.862982396912</v>
      </c>
      <c r="T196" s="14" t="s">
        <v>5509</v>
      </c>
      <c r="U196" s="4" t="str">
        <f t="shared" si="153"/>
        <v>116.75263849458848</v>
      </c>
      <c r="V196" s="4">
        <f t="shared" si="138"/>
        <v>116.752638494588</v>
      </c>
      <c r="W196" s="14" t="s">
        <v>5661</v>
      </c>
      <c r="X196" s="4" t="str">
        <f t="shared" si="154"/>
        <v>109.80199510856525</v>
      </c>
      <c r="Y196" s="4">
        <f t="shared" si="140"/>
        <v>109.801995108565</v>
      </c>
      <c r="Z196" s="14" t="s">
        <v>5813</v>
      </c>
      <c r="AA196" s="4" t="str">
        <f t="shared" si="155"/>
        <v>109.57931667311307</v>
      </c>
      <c r="AB196" s="4">
        <f t="shared" si="142"/>
        <v>109.579316673113</v>
      </c>
      <c r="AC196" s="14" t="s">
        <v>5965</v>
      </c>
      <c r="AD196" s="4" t="str">
        <f t="shared" si="156"/>
        <v>133.92550984070954</v>
      </c>
      <c r="AE196" s="4">
        <f t="shared" si="144"/>
        <v>133.925509840709</v>
      </c>
      <c r="AF196" s="4">
        <f t="shared" si="145"/>
        <v>125.81204498217392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141.0705279727238</v>
      </c>
      <c r="D197" s="4">
        <f t="shared" ref="D197:D228" si="157">C197+0</f>
        <v>141.070527972723</v>
      </c>
      <c r="E197" s="14" t="s">
        <v>4750</v>
      </c>
      <c r="F197" s="4" t="str">
        <f t="shared" si="148"/>
        <v>135.97599744838507</v>
      </c>
      <c r="G197" s="4">
        <f t="shared" ref="G197:G228" si="158">F197+0</f>
        <v>135.97599744838499</v>
      </c>
      <c r="H197" s="14" t="s">
        <v>4902</v>
      </c>
      <c r="I197" s="4" t="str">
        <f t="shared" si="149"/>
        <v>97.95157499955509</v>
      </c>
      <c r="J197" s="4">
        <f t="shared" ref="J197:J228" si="159">I197+0</f>
        <v>97.951574999555007</v>
      </c>
      <c r="K197" s="14" t="s">
        <v>5054</v>
      </c>
      <c r="L197" s="4" t="str">
        <f t="shared" si="150"/>
        <v>137.48297658308698</v>
      </c>
      <c r="M197" s="4">
        <f t="shared" ref="M197:M228" si="160">L197+0</f>
        <v>137.48297658308601</v>
      </c>
      <c r="N197" s="14" t="s">
        <v>5206</v>
      </c>
      <c r="O197" s="4" t="str">
        <f t="shared" si="151"/>
        <v>134.02932593440687</v>
      </c>
      <c r="P197" s="4">
        <f t="shared" ref="P197:P228" si="161">O197+0</f>
        <v>134.02932593440599</v>
      </c>
      <c r="Q197" s="14" t="s">
        <v>5358</v>
      </c>
      <c r="R197" s="4" t="str">
        <f t="shared" si="152"/>
        <v>133.44943306878315</v>
      </c>
      <c r="S197" s="4">
        <f t="shared" ref="S197:S228" si="162">R197+0</f>
        <v>133.44943306878301</v>
      </c>
      <c r="T197" s="14" t="s">
        <v>5510</v>
      </c>
      <c r="U197" s="4" t="str">
        <f t="shared" si="153"/>
        <v>117.05646738134722</v>
      </c>
      <c r="V197" s="4">
        <f t="shared" ref="V197:V228" si="163">U197+0</f>
        <v>117.05646738134701</v>
      </c>
      <c r="W197" s="14" t="s">
        <v>5662</v>
      </c>
      <c r="X197" s="4" t="str">
        <f t="shared" si="154"/>
        <v>114.01837068607256</v>
      </c>
      <c r="Y197" s="4">
        <f t="shared" ref="Y197:Y228" si="164">X197+0</f>
        <v>114.018370686072</v>
      </c>
      <c r="Z197" s="14" t="s">
        <v>5814</v>
      </c>
      <c r="AA197" s="4" t="str">
        <f t="shared" si="155"/>
        <v>125.10033511995665</v>
      </c>
      <c r="AB197" s="4">
        <f t="shared" ref="AB197:AB228" si="165">AA197+0</f>
        <v>125.100335119956</v>
      </c>
      <c r="AC197" s="14" t="s">
        <v>5966</v>
      </c>
      <c r="AD197" s="4" t="str">
        <f t="shared" si="156"/>
        <v>131.07236387345137</v>
      </c>
      <c r="AE197" s="4">
        <f t="shared" ref="AE197:AE228" si="166">AD197+0</f>
        <v>131.072363873451</v>
      </c>
      <c r="AF197" s="4">
        <f t="shared" ref="AF197:AF228" si="167">(D197+G197+J197+M197+P197+S197+V197+Y197+AB197+AE197)/10</f>
        <v>126.72073730677639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143.50196815918505</v>
      </c>
      <c r="D198" s="4">
        <f t="shared" si="157"/>
        <v>143.501968159185</v>
      </c>
      <c r="E198" s="14" t="s">
        <v>4751</v>
      </c>
      <c r="F198" s="4" t="str">
        <f t="shared" si="148"/>
        <v>131.23574456402585</v>
      </c>
      <c r="G198" s="4">
        <f t="shared" si="158"/>
        <v>131.235744564025</v>
      </c>
      <c r="H198" s="14" t="s">
        <v>4903</v>
      </c>
      <c r="I198" s="4" t="str">
        <f t="shared" si="149"/>
        <v>98.20351141200052</v>
      </c>
      <c r="J198" s="4">
        <f t="shared" si="159"/>
        <v>98.203511412000495</v>
      </c>
      <c r="K198" s="14" t="s">
        <v>5055</v>
      </c>
      <c r="L198" s="4" t="str">
        <f t="shared" si="150"/>
        <v>109.3528733023437</v>
      </c>
      <c r="M198" s="4">
        <f t="shared" si="160"/>
        <v>109.352873302343</v>
      </c>
      <c r="N198" s="14" t="s">
        <v>5207</v>
      </c>
      <c r="O198" s="4" t="str">
        <f t="shared" si="151"/>
        <v>133.55172371257785</v>
      </c>
      <c r="P198" s="4">
        <f t="shared" si="161"/>
        <v>133.551723712577</v>
      </c>
      <c r="Q198" s="14" t="s">
        <v>5359</v>
      </c>
      <c r="R198" s="4" t="str">
        <f t="shared" si="152"/>
        <v>122.72302345514566</v>
      </c>
      <c r="S198" s="4">
        <f t="shared" si="162"/>
        <v>122.723023455145</v>
      </c>
      <c r="T198" s="14" t="s">
        <v>5511</v>
      </c>
      <c r="U198" s="4" t="str">
        <f t="shared" si="153"/>
        <v>135.44801350157587</v>
      </c>
      <c r="V198" s="4">
        <f t="shared" si="163"/>
        <v>135.44801350157499</v>
      </c>
      <c r="W198" s="14" t="s">
        <v>5663</v>
      </c>
      <c r="X198" s="4" t="str">
        <f t="shared" si="154"/>
        <v>126.47454268936573</v>
      </c>
      <c r="Y198" s="4">
        <f t="shared" si="164"/>
        <v>126.47454268936499</v>
      </c>
      <c r="Z198" s="14" t="s">
        <v>5815</v>
      </c>
      <c r="AA198" s="4" t="str">
        <f t="shared" si="155"/>
        <v>110.05477187091857</v>
      </c>
      <c r="AB198" s="4">
        <f t="shared" si="165"/>
        <v>110.054771870918</v>
      </c>
      <c r="AC198" s="14" t="s">
        <v>5967</v>
      </c>
      <c r="AD198" s="4" t="str">
        <f t="shared" si="156"/>
        <v>107.69841379791201</v>
      </c>
      <c r="AE198" s="4">
        <f t="shared" si="166"/>
        <v>107.698413797912</v>
      </c>
      <c r="AF198" s="4">
        <f t="shared" si="167"/>
        <v>121.82445864650455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122.1498015575576</v>
      </c>
      <c r="D199" s="4">
        <f t="shared" si="157"/>
        <v>122.149801557557</v>
      </c>
      <c r="E199" s="14" t="s">
        <v>4752</v>
      </c>
      <c r="F199" s="4" t="str">
        <f t="shared" si="148"/>
        <v>135.21995465726843</v>
      </c>
      <c r="G199" s="4">
        <f t="shared" si="158"/>
        <v>135.219954657268</v>
      </c>
      <c r="H199" s="14" t="s">
        <v>4904</v>
      </c>
      <c r="I199" s="4" t="str">
        <f t="shared" si="149"/>
        <v>88.56698083500292</v>
      </c>
      <c r="J199" s="4">
        <f t="shared" si="159"/>
        <v>88.566980835002894</v>
      </c>
      <c r="K199" s="14" t="s">
        <v>5056</v>
      </c>
      <c r="L199" s="4" t="str">
        <f t="shared" si="150"/>
        <v>140.01542714853255</v>
      </c>
      <c r="M199" s="4">
        <f t="shared" si="160"/>
        <v>140.01542714853201</v>
      </c>
      <c r="N199" s="14" t="s">
        <v>5208</v>
      </c>
      <c r="O199" s="4" t="str">
        <f t="shared" si="151"/>
        <v>135.14833209955955</v>
      </c>
      <c r="P199" s="4">
        <f t="shared" si="161"/>
        <v>135.14833209955901</v>
      </c>
      <c r="Q199" s="14" t="s">
        <v>5360</v>
      </c>
      <c r="R199" s="4" t="str">
        <f t="shared" si="152"/>
        <v>122.07996458362265</v>
      </c>
      <c r="S199" s="4">
        <f t="shared" si="162"/>
        <v>122.079964583622</v>
      </c>
      <c r="T199" s="14" t="s">
        <v>5512</v>
      </c>
      <c r="U199" s="4" t="str">
        <f t="shared" si="153"/>
        <v>144.91610179151172</v>
      </c>
      <c r="V199" s="4">
        <f t="shared" si="163"/>
        <v>144.91610179151101</v>
      </c>
      <c r="W199" s="14" t="s">
        <v>5664</v>
      </c>
      <c r="X199" s="4" t="str">
        <f t="shared" si="154"/>
        <v>128.70549751804663</v>
      </c>
      <c r="Y199" s="4">
        <f t="shared" si="164"/>
        <v>128.705497518046</v>
      </c>
      <c r="Z199" s="14" t="s">
        <v>5816</v>
      </c>
      <c r="AA199" s="4" t="str">
        <f t="shared" si="155"/>
        <v>125.40343329618032</v>
      </c>
      <c r="AB199" s="4">
        <f t="shared" si="165"/>
        <v>125.40343329618</v>
      </c>
      <c r="AC199" s="14" t="s">
        <v>5968</v>
      </c>
      <c r="AD199" s="4" t="str">
        <f t="shared" si="156"/>
        <v>126.11672121099514</v>
      </c>
      <c r="AE199" s="4">
        <f t="shared" si="166"/>
        <v>126.116721210995</v>
      </c>
      <c r="AF199" s="4">
        <f t="shared" si="167"/>
        <v>126.83222146982727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153.77373875006427</v>
      </c>
      <c r="D200" s="4">
        <f t="shared" si="157"/>
        <v>153.77373875006401</v>
      </c>
      <c r="E200" s="14" t="s">
        <v>4753</v>
      </c>
      <c r="F200" s="4" t="str">
        <f t="shared" si="148"/>
        <v>134.7986833907613</v>
      </c>
      <c r="G200" s="4">
        <f t="shared" si="158"/>
        <v>134.798683390761</v>
      </c>
      <c r="H200" s="14" t="s">
        <v>4905</v>
      </c>
      <c r="I200" s="4" t="str">
        <f t="shared" si="149"/>
        <v>97.6448900795569</v>
      </c>
      <c r="J200" s="4">
        <f t="shared" si="159"/>
        <v>97.644890079556902</v>
      </c>
      <c r="K200" s="14" t="s">
        <v>5057</v>
      </c>
      <c r="L200" s="4" t="str">
        <f t="shared" si="150"/>
        <v>107.21152550795834</v>
      </c>
      <c r="M200" s="4">
        <f t="shared" si="160"/>
        <v>107.211525507958</v>
      </c>
      <c r="N200" s="14" t="s">
        <v>5209</v>
      </c>
      <c r="O200" s="4" t="str">
        <f t="shared" si="151"/>
        <v>138.78090073360644</v>
      </c>
      <c r="P200" s="4">
        <f t="shared" si="161"/>
        <v>138.78090073360599</v>
      </c>
      <c r="Q200" s="14" t="s">
        <v>5361</v>
      </c>
      <c r="R200" s="4" t="str">
        <f t="shared" si="152"/>
        <v>121.55797103021021</v>
      </c>
      <c r="S200" s="4">
        <f t="shared" si="162"/>
        <v>121.55797103021</v>
      </c>
      <c r="T200" s="14" t="s">
        <v>5513</v>
      </c>
      <c r="U200" s="4" t="str">
        <f t="shared" si="153"/>
        <v>145.6289567973405</v>
      </c>
      <c r="V200" s="4">
        <f t="shared" si="163"/>
        <v>145.62895679734001</v>
      </c>
      <c r="W200" s="14" t="s">
        <v>5665</v>
      </c>
      <c r="X200" s="4" t="str">
        <f t="shared" si="154"/>
        <v>131.89382051987795</v>
      </c>
      <c r="Y200" s="4">
        <f t="shared" si="164"/>
        <v>131.89382051987701</v>
      </c>
      <c r="Z200" s="14" t="s">
        <v>5817</v>
      </c>
      <c r="AA200" s="4" t="str">
        <f t="shared" si="155"/>
        <v>126.04172161054848</v>
      </c>
      <c r="AB200" s="4">
        <f t="shared" si="165"/>
        <v>126.041721610548</v>
      </c>
      <c r="AC200" s="14" t="s">
        <v>5969</v>
      </c>
      <c r="AD200" s="4" t="str">
        <f t="shared" si="156"/>
        <v>105.93014900952821</v>
      </c>
      <c r="AE200" s="4">
        <f t="shared" si="166"/>
        <v>105.93014900952799</v>
      </c>
      <c r="AF200" s="4">
        <f t="shared" si="167"/>
        <v>126.32623574294487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163.43321289416224</v>
      </c>
      <c r="D201" s="4">
        <f t="shared" si="157"/>
        <v>163.43321289416201</v>
      </c>
      <c r="E201" s="14" t="s">
        <v>4754</v>
      </c>
      <c r="F201" s="4" t="str">
        <f t="shared" si="148"/>
        <v>130.04506383033</v>
      </c>
      <c r="G201" s="4">
        <f t="shared" si="158"/>
        <v>130.04506383033001</v>
      </c>
      <c r="H201" s="14" t="s">
        <v>4906</v>
      </c>
      <c r="I201" s="4" t="str">
        <f t="shared" si="149"/>
        <v>97.78387156956204</v>
      </c>
      <c r="J201" s="4">
        <f t="shared" si="159"/>
        <v>97.783871569561995</v>
      </c>
      <c r="K201" s="14" t="s">
        <v>5058</v>
      </c>
      <c r="L201" s="4" t="str">
        <f t="shared" si="150"/>
        <v>109.28254531772684</v>
      </c>
      <c r="M201" s="4">
        <f t="shared" si="160"/>
        <v>109.282545317726</v>
      </c>
      <c r="N201" s="14" t="s">
        <v>5210</v>
      </c>
      <c r="O201" s="4" t="str">
        <f t="shared" si="151"/>
        <v>132.80485681398696</v>
      </c>
      <c r="P201" s="4">
        <f t="shared" si="161"/>
        <v>132.80485681398599</v>
      </c>
      <c r="Q201" s="14" t="s">
        <v>5362</v>
      </c>
      <c r="R201" s="4" t="str">
        <f t="shared" si="152"/>
        <v>121.61387160985215</v>
      </c>
      <c r="S201" s="4">
        <f t="shared" si="162"/>
        <v>121.613871609852</v>
      </c>
      <c r="T201" s="14" t="s">
        <v>5514</v>
      </c>
      <c r="U201" s="4" t="str">
        <f t="shared" si="153"/>
        <v>117.22032344129751</v>
      </c>
      <c r="V201" s="4">
        <f t="shared" si="163"/>
        <v>117.220323441297</v>
      </c>
      <c r="W201" s="14" t="s">
        <v>5666</v>
      </c>
      <c r="X201" s="4" t="str">
        <f t="shared" si="154"/>
        <v>117.30252947703019</v>
      </c>
      <c r="Y201" s="4">
        <f t="shared" si="164"/>
        <v>117.30252947703001</v>
      </c>
      <c r="Z201" s="14" t="s">
        <v>5818</v>
      </c>
      <c r="AA201" s="4" t="str">
        <f t="shared" si="155"/>
        <v>123.11662501013613</v>
      </c>
      <c r="AB201" s="4">
        <f t="shared" si="165"/>
        <v>123.116625010136</v>
      </c>
      <c r="AC201" s="14" t="s">
        <v>5970</v>
      </c>
      <c r="AD201" s="4" t="str">
        <f t="shared" si="156"/>
        <v>125.77365287472408</v>
      </c>
      <c r="AE201" s="4">
        <f t="shared" si="166"/>
        <v>125.77365287472399</v>
      </c>
      <c r="AF201" s="4">
        <f t="shared" si="167"/>
        <v>123.83765528388051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152.0658347472282</v>
      </c>
      <c r="D202" s="4">
        <f t="shared" si="157"/>
        <v>152.065834747228</v>
      </c>
      <c r="E202" s="14" t="s">
        <v>4755</v>
      </c>
      <c r="F202" s="4" t="str">
        <f t="shared" si="148"/>
        <v>134.5052446657996</v>
      </c>
      <c r="G202" s="4">
        <f t="shared" si="158"/>
        <v>134.50524466579901</v>
      </c>
      <c r="H202" s="14" t="s">
        <v>4907</v>
      </c>
      <c r="I202" s="4" t="str">
        <f t="shared" si="149"/>
        <v>98.10015190589542</v>
      </c>
      <c r="J202" s="4">
        <f t="shared" si="159"/>
        <v>98.100151905895402</v>
      </c>
      <c r="K202" s="14" t="s">
        <v>5059</v>
      </c>
      <c r="L202" s="4" t="str">
        <f t="shared" si="150"/>
        <v>123.06563152293072</v>
      </c>
      <c r="M202" s="4">
        <f t="shared" si="160"/>
        <v>123.06563152293</v>
      </c>
      <c r="N202" s="14" t="s">
        <v>5211</v>
      </c>
      <c r="O202" s="4" t="str">
        <f t="shared" si="151"/>
        <v>140.41308512880568</v>
      </c>
      <c r="P202" s="4">
        <f t="shared" si="161"/>
        <v>140.41308512880499</v>
      </c>
      <c r="Q202" s="14" t="s">
        <v>5363</v>
      </c>
      <c r="R202" s="4" t="str">
        <f t="shared" si="152"/>
        <v>103.55503205694879</v>
      </c>
      <c r="S202" s="4">
        <f t="shared" si="162"/>
        <v>103.55503205694799</v>
      </c>
      <c r="T202" s="14" t="s">
        <v>5515</v>
      </c>
      <c r="U202" s="4" t="str">
        <f t="shared" si="153"/>
        <v>115.03961429425578</v>
      </c>
      <c r="V202" s="4">
        <f t="shared" si="163"/>
        <v>115.039614294255</v>
      </c>
      <c r="W202" s="14" t="s">
        <v>5667</v>
      </c>
      <c r="X202" s="4" t="str">
        <f t="shared" si="154"/>
        <v>125.95702314811432</v>
      </c>
      <c r="Y202" s="4">
        <f t="shared" si="164"/>
        <v>125.957023148114</v>
      </c>
      <c r="Z202" s="14" t="s">
        <v>5819</v>
      </c>
      <c r="AA202" s="4" t="str">
        <f t="shared" si="155"/>
        <v>112.31940126511627</v>
      </c>
      <c r="AB202" s="4">
        <f t="shared" si="165"/>
        <v>112.319401265116</v>
      </c>
      <c r="AC202" s="14" t="s">
        <v>5971</v>
      </c>
      <c r="AD202" s="4" t="str">
        <f t="shared" si="156"/>
        <v>97.71899504758426</v>
      </c>
      <c r="AE202" s="4">
        <f t="shared" si="166"/>
        <v>97.718995047584201</v>
      </c>
      <c r="AF202" s="4">
        <f t="shared" si="167"/>
        <v>120.27400137826746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153.3487403079075</v>
      </c>
      <c r="D203" s="4">
        <f t="shared" si="157"/>
        <v>153.34874030790701</v>
      </c>
      <c r="E203" s="14" t="s">
        <v>4756</v>
      </c>
      <c r="F203" s="4" t="str">
        <f t="shared" si="148"/>
        <v>134.54644864724406</v>
      </c>
      <c r="G203" s="4">
        <f t="shared" si="158"/>
        <v>134.54644864724401</v>
      </c>
      <c r="H203" s="14" t="s">
        <v>4908</v>
      </c>
      <c r="I203" s="4" t="str">
        <f t="shared" si="149"/>
        <v>88.5816443927294</v>
      </c>
      <c r="J203" s="4">
        <f t="shared" si="159"/>
        <v>88.581644392729402</v>
      </c>
      <c r="K203" s="14" t="s">
        <v>5060</v>
      </c>
      <c r="L203" s="4" t="str">
        <f t="shared" si="150"/>
        <v>123.50820251404241</v>
      </c>
      <c r="M203" s="4">
        <f t="shared" si="160"/>
        <v>123.508202514042</v>
      </c>
      <c r="N203" s="14" t="s">
        <v>5212</v>
      </c>
      <c r="O203" s="4" t="str">
        <f t="shared" si="151"/>
        <v>155.627135481675</v>
      </c>
      <c r="P203" s="4">
        <f t="shared" si="161"/>
        <v>155.627135481675</v>
      </c>
      <c r="Q203" s="14" t="s">
        <v>5364</v>
      </c>
      <c r="R203" s="4" t="str">
        <f t="shared" si="152"/>
        <v>121.97594845889773</v>
      </c>
      <c r="S203" s="4">
        <f t="shared" si="162"/>
        <v>121.97594845889699</v>
      </c>
      <c r="T203" s="14" t="s">
        <v>5516</v>
      </c>
      <c r="U203" s="4" t="str">
        <f t="shared" si="153"/>
        <v>119.13609242888026</v>
      </c>
      <c r="V203" s="4">
        <f t="shared" si="163"/>
        <v>119.13609242888</v>
      </c>
      <c r="W203" s="14" t="s">
        <v>5668</v>
      </c>
      <c r="X203" s="4" t="str">
        <f t="shared" si="154"/>
        <v>115.20602967224855</v>
      </c>
      <c r="Y203" s="4">
        <f t="shared" si="164"/>
        <v>115.20602967224799</v>
      </c>
      <c r="Z203" s="14" t="s">
        <v>5820</v>
      </c>
      <c r="AA203" s="4" t="str">
        <f t="shared" si="155"/>
        <v>109.58920309462427</v>
      </c>
      <c r="AB203" s="4">
        <f t="shared" si="165"/>
        <v>109.589203094624</v>
      </c>
      <c r="AC203" s="14" t="s">
        <v>5972</v>
      </c>
      <c r="AD203" s="4" t="str">
        <f t="shared" si="156"/>
        <v>108.03182179168179</v>
      </c>
      <c r="AE203" s="4">
        <f t="shared" si="166"/>
        <v>108.031821791681</v>
      </c>
      <c r="AF203" s="4">
        <f t="shared" si="167"/>
        <v>122.95512667899274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144.2079691368414</v>
      </c>
      <c r="D204" s="4">
        <f t="shared" si="157"/>
        <v>144.207969136841</v>
      </c>
      <c r="E204" s="14" t="s">
        <v>4757</v>
      </c>
      <c r="F204" s="4" t="str">
        <f t="shared" si="148"/>
        <v>134.1570127337829</v>
      </c>
      <c r="G204" s="4">
        <f t="shared" si="158"/>
        <v>134.15701273378201</v>
      </c>
      <c r="H204" s="14" t="s">
        <v>4909</v>
      </c>
      <c r="I204" s="4" t="str">
        <f t="shared" si="149"/>
        <v>100.61908548192181</v>
      </c>
      <c r="J204" s="4">
        <f t="shared" si="159"/>
        <v>100.619085481921</v>
      </c>
      <c r="K204" s="14" t="s">
        <v>5061</v>
      </c>
      <c r="L204" s="4" t="str">
        <f t="shared" si="150"/>
        <v>123.7682074072824</v>
      </c>
      <c r="M204" s="4">
        <f t="shared" si="160"/>
        <v>123.76820740728201</v>
      </c>
      <c r="N204" s="14" t="s">
        <v>5213</v>
      </c>
      <c r="O204" s="4" t="str">
        <f t="shared" si="151"/>
        <v>132.5082632330815</v>
      </c>
      <c r="P204" s="4">
        <f t="shared" si="161"/>
        <v>132.50826323308101</v>
      </c>
      <c r="Q204" s="14" t="s">
        <v>5365</v>
      </c>
      <c r="R204" s="4" t="str">
        <f t="shared" si="152"/>
        <v>133.68072606448078</v>
      </c>
      <c r="S204" s="4">
        <f t="shared" si="162"/>
        <v>133.68072606448001</v>
      </c>
      <c r="T204" s="14" t="s">
        <v>5517</v>
      </c>
      <c r="U204" s="4" t="str">
        <f t="shared" si="153"/>
        <v>115.47918829717322</v>
      </c>
      <c r="V204" s="4">
        <f t="shared" si="163"/>
        <v>115.479188297173</v>
      </c>
      <c r="W204" s="14" t="s">
        <v>5669</v>
      </c>
      <c r="X204" s="4" t="str">
        <f t="shared" si="154"/>
        <v>141.69425277110625</v>
      </c>
      <c r="Y204" s="4">
        <f t="shared" si="164"/>
        <v>141.69425277110599</v>
      </c>
      <c r="Z204" s="14" t="s">
        <v>5821</v>
      </c>
      <c r="AA204" s="4" t="str">
        <f t="shared" si="155"/>
        <v>112.31227653025934</v>
      </c>
      <c r="AB204" s="4">
        <f t="shared" si="165"/>
        <v>112.312276530259</v>
      </c>
      <c r="AC204" s="14" t="s">
        <v>5973</v>
      </c>
      <c r="AD204" s="4" t="str">
        <f t="shared" si="156"/>
        <v>112.90128999691285</v>
      </c>
      <c r="AE204" s="4">
        <f t="shared" si="166"/>
        <v>112.901289996912</v>
      </c>
      <c r="AF204" s="4">
        <f t="shared" si="167"/>
        <v>125.13282716528371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135.0790805917885</v>
      </c>
      <c r="D205" s="4">
        <f t="shared" si="157"/>
        <v>135.079080591788</v>
      </c>
      <c r="E205" s="14" t="s">
        <v>4758</v>
      </c>
      <c r="F205" s="4" t="str">
        <f t="shared" si="148"/>
        <v>135.1436161752157</v>
      </c>
      <c r="G205" s="4">
        <f t="shared" si="158"/>
        <v>135.14361617521499</v>
      </c>
      <c r="H205" s="14" t="s">
        <v>4910</v>
      </c>
      <c r="I205" s="4" t="str">
        <f t="shared" si="149"/>
        <v>98.41298083137579</v>
      </c>
      <c r="J205" s="4">
        <f t="shared" si="159"/>
        <v>98.412980831375705</v>
      </c>
      <c r="K205" s="14" t="s">
        <v>5062</v>
      </c>
      <c r="L205" s="4" t="str">
        <f t="shared" si="150"/>
        <v>144.36448656872335</v>
      </c>
      <c r="M205" s="4">
        <f t="shared" si="160"/>
        <v>144.36448656872301</v>
      </c>
      <c r="N205" s="14" t="s">
        <v>5214</v>
      </c>
      <c r="O205" s="4" t="str">
        <f t="shared" si="151"/>
        <v>140.96367145791177</v>
      </c>
      <c r="P205" s="4">
        <f t="shared" si="161"/>
        <v>140.963671457911</v>
      </c>
      <c r="Q205" s="14" t="s">
        <v>5366</v>
      </c>
      <c r="R205" s="4" t="str">
        <f t="shared" si="152"/>
        <v>122.5787487398444</v>
      </c>
      <c r="S205" s="4">
        <f t="shared" si="162"/>
        <v>122.578748739844</v>
      </c>
      <c r="T205" s="14" t="s">
        <v>5518</v>
      </c>
      <c r="U205" s="4" t="str">
        <f t="shared" si="153"/>
        <v>116.02244360374881</v>
      </c>
      <c r="V205" s="4">
        <f t="shared" si="163"/>
        <v>116.022443603748</v>
      </c>
      <c r="W205" s="14" t="s">
        <v>5670</v>
      </c>
      <c r="X205" s="4" t="str">
        <f t="shared" si="154"/>
        <v>124.39778728793887</v>
      </c>
      <c r="Y205" s="4">
        <f t="shared" si="164"/>
        <v>124.397787287938</v>
      </c>
      <c r="Z205" s="14" t="s">
        <v>5822</v>
      </c>
      <c r="AA205" s="4" t="str">
        <f t="shared" si="155"/>
        <v>125.58451546135385</v>
      </c>
      <c r="AB205" s="4">
        <f t="shared" si="165"/>
        <v>125.58451546135301</v>
      </c>
      <c r="AC205" s="14" t="s">
        <v>5974</v>
      </c>
      <c r="AD205" s="4" t="str">
        <f t="shared" si="156"/>
        <v>121.19458708384195</v>
      </c>
      <c r="AE205" s="4">
        <f t="shared" si="166"/>
        <v>121.194587083841</v>
      </c>
      <c r="AF205" s="4">
        <f t="shared" si="167"/>
        <v>126.37419178017369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172.51437513572887</v>
      </c>
      <c r="D206" s="4">
        <f t="shared" si="157"/>
        <v>172.51437513572799</v>
      </c>
      <c r="E206" s="14" t="s">
        <v>4759</v>
      </c>
      <c r="F206" s="4" t="str">
        <f t="shared" si="148"/>
        <v>136.37572332321022</v>
      </c>
      <c r="G206" s="4">
        <f t="shared" si="158"/>
        <v>136.37572332321</v>
      </c>
      <c r="H206" s="14" t="s">
        <v>4911</v>
      </c>
      <c r="I206" s="4" t="str">
        <f t="shared" si="149"/>
        <v>98.37481550713132</v>
      </c>
      <c r="J206" s="4">
        <f t="shared" si="159"/>
        <v>98.374815507131302</v>
      </c>
      <c r="K206" s="14" t="s">
        <v>5063</v>
      </c>
      <c r="L206" s="4" t="str">
        <f t="shared" si="150"/>
        <v>138.24334267409057</v>
      </c>
      <c r="M206" s="4">
        <f t="shared" si="160"/>
        <v>138.24334267409</v>
      </c>
      <c r="N206" s="14" t="s">
        <v>5215</v>
      </c>
      <c r="O206" s="4" t="str">
        <f t="shared" si="151"/>
        <v>134.15253296092098</v>
      </c>
      <c r="P206" s="4">
        <f t="shared" si="161"/>
        <v>134.15253296092001</v>
      </c>
      <c r="Q206" s="14" t="s">
        <v>5367</v>
      </c>
      <c r="R206" s="4" t="str">
        <f t="shared" si="152"/>
        <v>122.86867346937322</v>
      </c>
      <c r="S206" s="4">
        <f t="shared" si="162"/>
        <v>122.86867346937299</v>
      </c>
      <c r="T206" s="14" t="s">
        <v>5519</v>
      </c>
      <c r="U206" s="4" t="str">
        <f t="shared" si="153"/>
        <v>148.1533760074734</v>
      </c>
      <c r="V206" s="4">
        <f t="shared" si="163"/>
        <v>148.15337600747301</v>
      </c>
      <c r="W206" s="14" t="s">
        <v>5671</v>
      </c>
      <c r="X206" s="4" t="str">
        <f t="shared" si="154"/>
        <v>115.47795825046114</v>
      </c>
      <c r="Y206" s="4">
        <f t="shared" si="164"/>
        <v>115.477958250461</v>
      </c>
      <c r="Z206" s="14" t="s">
        <v>5823</v>
      </c>
      <c r="AA206" s="4" t="str">
        <f t="shared" si="155"/>
        <v>113.40737395950357</v>
      </c>
      <c r="AB206" s="4">
        <f t="shared" si="165"/>
        <v>113.407373959503</v>
      </c>
      <c r="AC206" s="14" t="s">
        <v>5975</v>
      </c>
      <c r="AD206" s="4" t="str">
        <f t="shared" si="156"/>
        <v>119.85477685403865</v>
      </c>
      <c r="AE206" s="4">
        <f t="shared" si="166"/>
        <v>119.85477685403799</v>
      </c>
      <c r="AF206" s="4">
        <f t="shared" si="167"/>
        <v>129.94229481419273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143.76395243536592</v>
      </c>
      <c r="D207" s="4">
        <f t="shared" si="157"/>
        <v>143.76395243536501</v>
      </c>
      <c r="E207" s="14" t="s">
        <v>4760</v>
      </c>
      <c r="F207" s="4" t="str">
        <f t="shared" ref="F207:F238" si="170">RIGHT(E207,LEN(E207)-4)</f>
        <v>137.26869877784105</v>
      </c>
      <c r="G207" s="4">
        <f t="shared" si="158"/>
        <v>137.268698777841</v>
      </c>
      <c r="H207" s="14" t="s">
        <v>4912</v>
      </c>
      <c r="I207" s="4" t="str">
        <f t="shared" ref="I207:I238" si="171">RIGHT(H207,LEN(H207)-4)</f>
        <v>100.72558368088255</v>
      </c>
      <c r="J207" s="4">
        <f t="shared" si="159"/>
        <v>100.725583680882</v>
      </c>
      <c r="K207" s="14" t="s">
        <v>5064</v>
      </c>
      <c r="L207" s="4" t="str">
        <f t="shared" ref="L207:L238" si="172">RIGHT(K207,LEN(K207)-4)</f>
        <v>145.4399828729688</v>
      </c>
      <c r="M207" s="4">
        <f t="shared" si="160"/>
        <v>145.43998287296799</v>
      </c>
      <c r="N207" s="14" t="s">
        <v>5216</v>
      </c>
      <c r="O207" s="4" t="str">
        <f t="shared" ref="O207:O238" si="173">RIGHT(N207,LEN(N207)-4)</f>
        <v>133.1167459824579</v>
      </c>
      <c r="P207" s="4">
        <f t="shared" si="161"/>
        <v>133.11674598245699</v>
      </c>
      <c r="Q207" s="14" t="s">
        <v>5368</v>
      </c>
      <c r="R207" s="4" t="str">
        <f t="shared" ref="R207:R238" si="174">RIGHT(Q207,LEN(Q207)-4)</f>
        <v>133.67870930651657</v>
      </c>
      <c r="S207" s="4">
        <f t="shared" si="162"/>
        <v>133.678709306516</v>
      </c>
      <c r="T207" s="14" t="s">
        <v>5520</v>
      </c>
      <c r="U207" s="4" t="str">
        <f t="shared" ref="U207:U238" si="175">RIGHT(T207,LEN(T207)-4)</f>
        <v>118.47994689166568</v>
      </c>
      <c r="V207" s="4">
        <f t="shared" si="163"/>
        <v>118.47994689166499</v>
      </c>
      <c r="W207" s="14" t="s">
        <v>5672</v>
      </c>
      <c r="X207" s="4" t="str">
        <f t="shared" ref="X207:X238" si="176">RIGHT(W207,LEN(W207)-4)</f>
        <v>143.76634658110586</v>
      </c>
      <c r="Y207" s="4">
        <f t="shared" si="164"/>
        <v>143.76634658110501</v>
      </c>
      <c r="Z207" s="14" t="s">
        <v>5824</v>
      </c>
      <c r="AA207" s="4" t="str">
        <f t="shared" ref="AA207:AA238" si="177">RIGHT(Z207,LEN(Z207)-4)</f>
        <v>126.8979072106829</v>
      </c>
      <c r="AB207" s="4">
        <f t="shared" si="165"/>
        <v>126.89790721068201</v>
      </c>
      <c r="AC207" s="14" t="s">
        <v>5976</v>
      </c>
      <c r="AD207" s="4" t="str">
        <f t="shared" ref="AD207:AD238" si="178">RIGHT(AC207,LEN(AC207)-4)</f>
        <v>121.36914844260045</v>
      </c>
      <c r="AE207" s="4">
        <f t="shared" si="166"/>
        <v>121.36914844259999</v>
      </c>
      <c r="AF207" s="4">
        <f t="shared" si="167"/>
        <v>130.45070221820808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135.12919902794846</v>
      </c>
      <c r="D208" s="4">
        <f t="shared" si="157"/>
        <v>135.129199027948</v>
      </c>
      <c r="E208" s="14" t="s">
        <v>4761</v>
      </c>
      <c r="F208" s="4" t="str">
        <f t="shared" si="170"/>
        <v>136.1620732428847</v>
      </c>
      <c r="G208" s="4">
        <f t="shared" si="158"/>
        <v>136.16207324288399</v>
      </c>
      <c r="H208" s="14" t="s">
        <v>4913</v>
      </c>
      <c r="I208" s="4" t="str">
        <f t="shared" si="171"/>
        <v>100.72906179489821</v>
      </c>
      <c r="J208" s="4">
        <f t="shared" si="159"/>
        <v>100.729061794898</v>
      </c>
      <c r="K208" s="14" t="s">
        <v>5065</v>
      </c>
      <c r="L208" s="4" t="str">
        <f t="shared" si="172"/>
        <v>136.57376437787357</v>
      </c>
      <c r="M208" s="4">
        <f t="shared" si="160"/>
        <v>136.573764377873</v>
      </c>
      <c r="N208" s="14" t="s">
        <v>5217</v>
      </c>
      <c r="O208" s="4" t="str">
        <f t="shared" si="173"/>
        <v>133.43235448800905</v>
      </c>
      <c r="P208" s="4">
        <f t="shared" si="161"/>
        <v>133.432354488009</v>
      </c>
      <c r="Q208" s="14" t="s">
        <v>5369</v>
      </c>
      <c r="R208" s="4" t="str">
        <f t="shared" si="174"/>
        <v>118.20507600662995</v>
      </c>
      <c r="S208" s="4">
        <f t="shared" si="162"/>
        <v>118.205076006629</v>
      </c>
      <c r="T208" s="14" t="s">
        <v>5521</v>
      </c>
      <c r="U208" s="4" t="str">
        <f t="shared" si="175"/>
        <v>115.3755219710438</v>
      </c>
      <c r="V208" s="4">
        <f t="shared" si="163"/>
        <v>115.375521971043</v>
      </c>
      <c r="W208" s="14" t="s">
        <v>5673</v>
      </c>
      <c r="X208" s="4" t="str">
        <f t="shared" si="176"/>
        <v>127.22886428381031</v>
      </c>
      <c r="Y208" s="4">
        <f t="shared" si="164"/>
        <v>127.22886428381</v>
      </c>
      <c r="Z208" s="14" t="s">
        <v>5825</v>
      </c>
      <c r="AA208" s="4" t="str">
        <f t="shared" si="177"/>
        <v>110.09535188531606</v>
      </c>
      <c r="AB208" s="4">
        <f t="shared" si="165"/>
        <v>110.09535188531601</v>
      </c>
      <c r="AC208" s="14" t="s">
        <v>5977</v>
      </c>
      <c r="AD208" s="4" t="str">
        <f t="shared" si="178"/>
        <v>97.71195486034813</v>
      </c>
      <c r="AE208" s="4">
        <f t="shared" si="166"/>
        <v>97.711954860348101</v>
      </c>
      <c r="AF208" s="4">
        <f t="shared" si="167"/>
        <v>121.0643221938758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154.49327792390145</v>
      </c>
      <c r="D209" s="4">
        <f t="shared" si="157"/>
        <v>154.49327792390099</v>
      </c>
      <c r="E209" s="14" t="s">
        <v>4762</v>
      </c>
      <c r="F209" s="4" t="str">
        <f t="shared" si="170"/>
        <v>134.68632685750632</v>
      </c>
      <c r="G209" s="4">
        <f t="shared" si="158"/>
        <v>134.686326857506</v>
      </c>
      <c r="H209" s="14" t="s">
        <v>4914</v>
      </c>
      <c r="I209" s="4" t="str">
        <f t="shared" si="171"/>
        <v>98.02160706742102</v>
      </c>
      <c r="J209" s="4">
        <f t="shared" si="159"/>
        <v>98.021607067421002</v>
      </c>
      <c r="K209" s="14" t="s">
        <v>5066</v>
      </c>
      <c r="L209" s="4" t="str">
        <f t="shared" si="172"/>
        <v>144.64338360741576</v>
      </c>
      <c r="M209" s="4">
        <f t="shared" si="160"/>
        <v>144.64338360741499</v>
      </c>
      <c r="N209" s="14" t="s">
        <v>5218</v>
      </c>
      <c r="O209" s="4" t="str">
        <f t="shared" si="173"/>
        <v>157.34653264862334</v>
      </c>
      <c r="P209" s="4">
        <f t="shared" si="161"/>
        <v>157.346532648623</v>
      </c>
      <c r="Q209" s="14" t="s">
        <v>5370</v>
      </c>
      <c r="R209" s="4" t="str">
        <f t="shared" si="174"/>
        <v>121.86705334270357</v>
      </c>
      <c r="S209" s="4">
        <f t="shared" si="162"/>
        <v>121.867053342703</v>
      </c>
      <c r="T209" s="14" t="s">
        <v>5522</v>
      </c>
      <c r="U209" s="4" t="str">
        <f t="shared" si="175"/>
        <v>104.41873456834902</v>
      </c>
      <c r="V209" s="4">
        <f t="shared" si="163"/>
        <v>104.418734568349</v>
      </c>
      <c r="W209" s="14" t="s">
        <v>5674</v>
      </c>
      <c r="X209" s="4" t="str">
        <f t="shared" si="176"/>
        <v>160.44681934510288</v>
      </c>
      <c r="Y209" s="4">
        <f t="shared" si="164"/>
        <v>160.446819345102</v>
      </c>
      <c r="Z209" s="14" t="s">
        <v>5826</v>
      </c>
      <c r="AA209" s="4" t="str">
        <f t="shared" si="177"/>
        <v>110.09535208139593</v>
      </c>
      <c r="AB209" s="4">
        <f t="shared" si="165"/>
        <v>110.09535208139501</v>
      </c>
      <c r="AC209" s="14" t="s">
        <v>5978</v>
      </c>
      <c r="AD209" s="4" t="str">
        <f t="shared" si="178"/>
        <v>103.87386726420583</v>
      </c>
      <c r="AE209" s="4">
        <f t="shared" si="166"/>
        <v>103.873867264205</v>
      </c>
      <c r="AF209" s="4">
        <f t="shared" si="167"/>
        <v>128.989295470662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141.22505165365888</v>
      </c>
      <c r="D210" s="4">
        <f t="shared" si="157"/>
        <v>141.225051653658</v>
      </c>
      <c r="E210" s="14" t="s">
        <v>4763</v>
      </c>
      <c r="F210" s="4" t="str">
        <f t="shared" si="170"/>
        <v>134.94661795585915</v>
      </c>
      <c r="G210" s="4">
        <f t="shared" si="158"/>
        <v>134.94661795585901</v>
      </c>
      <c r="H210" s="14" t="s">
        <v>4915</v>
      </c>
      <c r="I210" s="4" t="str">
        <f t="shared" si="171"/>
        <v>98.32035459138233</v>
      </c>
      <c r="J210" s="4">
        <f t="shared" si="159"/>
        <v>98.320354591382298</v>
      </c>
      <c r="K210" s="14" t="s">
        <v>5067</v>
      </c>
      <c r="L210" s="4" t="str">
        <f t="shared" si="172"/>
        <v>121.00978408815504</v>
      </c>
      <c r="M210" s="4">
        <f t="shared" si="160"/>
        <v>121.009784088155</v>
      </c>
      <c r="N210" s="14" t="s">
        <v>5219</v>
      </c>
      <c r="O210" s="4" t="str">
        <f t="shared" si="173"/>
        <v>139.2058480717726</v>
      </c>
      <c r="P210" s="4">
        <f t="shared" si="161"/>
        <v>139.20584807177201</v>
      </c>
      <c r="Q210" s="14" t="s">
        <v>5371</v>
      </c>
      <c r="R210" s="4" t="str">
        <f t="shared" si="174"/>
        <v>121.93932675287618</v>
      </c>
      <c r="S210" s="4">
        <f t="shared" si="162"/>
        <v>121.939326752876</v>
      </c>
      <c r="T210" s="14" t="s">
        <v>5523</v>
      </c>
      <c r="U210" s="4" t="str">
        <f t="shared" si="175"/>
        <v>140.7130741406313</v>
      </c>
      <c r="V210" s="4">
        <f t="shared" si="163"/>
        <v>140.71307414063099</v>
      </c>
      <c r="W210" s="14" t="s">
        <v>5675</v>
      </c>
      <c r="X210" s="4" t="str">
        <f t="shared" si="176"/>
        <v>111.14881776679104</v>
      </c>
      <c r="Y210" s="4">
        <f t="shared" si="164"/>
        <v>111.148817766791</v>
      </c>
      <c r="Z210" s="14" t="s">
        <v>5827</v>
      </c>
      <c r="AA210" s="4" t="str">
        <f t="shared" si="177"/>
        <v>125.47828771159084</v>
      </c>
      <c r="AB210" s="4">
        <f t="shared" si="165"/>
        <v>125.47828771159</v>
      </c>
      <c r="AC210" s="14" t="s">
        <v>5979</v>
      </c>
      <c r="AD210" s="4" t="str">
        <f t="shared" si="178"/>
        <v>97.7086374700656</v>
      </c>
      <c r="AE210" s="4">
        <f t="shared" si="166"/>
        <v>97.708637470065597</v>
      </c>
      <c r="AF210" s="4">
        <f t="shared" si="167"/>
        <v>123.169580020278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152.87056989856606</v>
      </c>
      <c r="D211" s="4">
        <f t="shared" si="157"/>
        <v>152.870569898566</v>
      </c>
      <c r="E211" s="14" t="s">
        <v>4764</v>
      </c>
      <c r="F211" s="4" t="str">
        <f t="shared" si="170"/>
        <v>134.59125758290665</v>
      </c>
      <c r="G211" s="4">
        <f t="shared" si="158"/>
        <v>134.591257582906</v>
      </c>
      <c r="H211" s="14" t="s">
        <v>4916</v>
      </c>
      <c r="I211" s="4" t="str">
        <f t="shared" si="171"/>
        <v>97.77782326698045</v>
      </c>
      <c r="J211" s="4">
        <f t="shared" si="159"/>
        <v>97.777823266980405</v>
      </c>
      <c r="K211" s="14" t="s">
        <v>5068</v>
      </c>
      <c r="L211" s="4" t="str">
        <f t="shared" si="172"/>
        <v>144.7252139650774</v>
      </c>
      <c r="M211" s="4">
        <f t="shared" si="160"/>
        <v>144.72521396507699</v>
      </c>
      <c r="N211" s="14" t="s">
        <v>5220</v>
      </c>
      <c r="O211" s="4" t="str">
        <f t="shared" si="173"/>
        <v>134.00634838714515</v>
      </c>
      <c r="P211" s="4">
        <f t="shared" si="161"/>
        <v>134.00634838714501</v>
      </c>
      <c r="Q211" s="14" t="s">
        <v>5372</v>
      </c>
      <c r="R211" s="4" t="str">
        <f t="shared" si="174"/>
        <v>121.08000588653297</v>
      </c>
      <c r="S211" s="4">
        <f t="shared" si="162"/>
        <v>121.08000588653201</v>
      </c>
      <c r="T211" s="14" t="s">
        <v>5524</v>
      </c>
      <c r="U211" s="4" t="str">
        <f t="shared" si="175"/>
        <v>105.62824782488127</v>
      </c>
      <c r="V211" s="4">
        <f t="shared" si="163"/>
        <v>105.628247824881</v>
      </c>
      <c r="W211" s="14" t="s">
        <v>5676</v>
      </c>
      <c r="X211" s="4" t="str">
        <f t="shared" si="176"/>
        <v>132.94446744279614</v>
      </c>
      <c r="Y211" s="4">
        <f t="shared" si="164"/>
        <v>132.944467442796</v>
      </c>
      <c r="Z211" s="14" t="s">
        <v>5828</v>
      </c>
      <c r="AA211" s="4" t="str">
        <f t="shared" si="177"/>
        <v>110.0953520446117</v>
      </c>
      <c r="AB211" s="4">
        <f t="shared" si="165"/>
        <v>110.095352044611</v>
      </c>
      <c r="AC211" s="14" t="s">
        <v>5980</v>
      </c>
      <c r="AD211" s="4" t="str">
        <f t="shared" si="178"/>
        <v>107.6839926689635</v>
      </c>
      <c r="AE211" s="4">
        <f t="shared" si="166"/>
        <v>107.683992668963</v>
      </c>
      <c r="AF211" s="4">
        <f t="shared" si="167"/>
        <v>124.14032789684575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112.72826252458012</v>
      </c>
      <c r="D212" s="4">
        <f t="shared" si="157"/>
        <v>112.72826252458</v>
      </c>
      <c r="E212" s="14" t="s">
        <v>4765</v>
      </c>
      <c r="F212" s="4" t="str">
        <f t="shared" si="170"/>
        <v>130.9708994433755</v>
      </c>
      <c r="G212" s="4">
        <f t="shared" si="158"/>
        <v>130.970899443375</v>
      </c>
      <c r="H212" s="14" t="s">
        <v>4917</v>
      </c>
      <c r="I212" s="4" t="str">
        <f t="shared" si="171"/>
        <v>98.20200505935108</v>
      </c>
      <c r="J212" s="4">
        <f t="shared" si="159"/>
        <v>98.202005059350995</v>
      </c>
      <c r="K212" s="14" t="s">
        <v>5069</v>
      </c>
      <c r="L212" s="4" t="str">
        <f t="shared" si="172"/>
        <v>112.58582522696517</v>
      </c>
      <c r="M212" s="4">
        <f t="shared" si="160"/>
        <v>112.585825226965</v>
      </c>
      <c r="N212" s="14" t="s">
        <v>5221</v>
      </c>
      <c r="O212" s="4" t="str">
        <f t="shared" si="173"/>
        <v>134.93020211282413</v>
      </c>
      <c r="P212" s="4">
        <f t="shared" si="161"/>
        <v>134.93020211282399</v>
      </c>
      <c r="Q212" s="14" t="s">
        <v>5373</v>
      </c>
      <c r="R212" s="4" t="str">
        <f t="shared" si="174"/>
        <v>121.92339495190141</v>
      </c>
      <c r="S212" s="4">
        <f t="shared" si="162"/>
        <v>121.923394951901</v>
      </c>
      <c r="T212" s="14" t="s">
        <v>5525</v>
      </c>
      <c r="U212" s="4" t="str">
        <f t="shared" si="175"/>
        <v>109.56529059068224</v>
      </c>
      <c r="V212" s="4">
        <f t="shared" si="163"/>
        <v>109.565290590682</v>
      </c>
      <c r="W212" s="14" t="s">
        <v>5677</v>
      </c>
      <c r="X212" s="4" t="str">
        <f t="shared" si="176"/>
        <v>124.83624120240889</v>
      </c>
      <c r="Y212" s="4">
        <f t="shared" si="164"/>
        <v>124.836241202408</v>
      </c>
      <c r="Z212" s="14" t="s">
        <v>5829</v>
      </c>
      <c r="AA212" s="4" t="str">
        <f t="shared" si="177"/>
        <v>110.09535145803557</v>
      </c>
      <c r="AB212" s="4">
        <f t="shared" si="165"/>
        <v>110.095351458035</v>
      </c>
      <c r="AC212" s="14" t="s">
        <v>5981</v>
      </c>
      <c r="AD212" s="4" t="str">
        <f t="shared" si="178"/>
        <v>114.76319630547668</v>
      </c>
      <c r="AE212" s="4">
        <f t="shared" si="166"/>
        <v>114.763196305476</v>
      </c>
      <c r="AF212" s="4">
        <f t="shared" si="167"/>
        <v>117.0600668875597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121.84115567402701</v>
      </c>
      <c r="D213" s="4">
        <f t="shared" si="157"/>
        <v>121.84115567402699</v>
      </c>
      <c r="E213" s="14" t="s">
        <v>4766</v>
      </c>
      <c r="F213" s="4" t="str">
        <f t="shared" si="170"/>
        <v>136.1344002200547</v>
      </c>
      <c r="G213" s="4">
        <f t="shared" si="158"/>
        <v>136.134400220054</v>
      </c>
      <c r="H213" s="14" t="s">
        <v>4918</v>
      </c>
      <c r="I213" s="4" t="str">
        <f t="shared" si="171"/>
        <v>97.75578901540383</v>
      </c>
      <c r="J213" s="4">
        <f t="shared" si="159"/>
        <v>97.755789015403806</v>
      </c>
      <c r="K213" s="14" t="s">
        <v>5070</v>
      </c>
      <c r="L213" s="4" t="str">
        <f t="shared" si="172"/>
        <v>139.1481618901756</v>
      </c>
      <c r="M213" s="4">
        <f t="shared" si="160"/>
        <v>139.148161890175</v>
      </c>
      <c r="N213" s="14" t="s">
        <v>5222</v>
      </c>
      <c r="O213" s="4" t="str">
        <f t="shared" si="173"/>
        <v>156.8459063890461</v>
      </c>
      <c r="P213" s="4">
        <f t="shared" si="161"/>
        <v>156.84590638904601</v>
      </c>
      <c r="Q213" s="14" t="s">
        <v>5374</v>
      </c>
      <c r="R213" s="4" t="str">
        <f t="shared" si="174"/>
        <v>121.67779753792765</v>
      </c>
      <c r="S213" s="4">
        <f t="shared" si="162"/>
        <v>121.67779753792701</v>
      </c>
      <c r="T213" s="14" t="s">
        <v>5526</v>
      </c>
      <c r="U213" s="4" t="str">
        <f t="shared" si="175"/>
        <v>116.00948328785277</v>
      </c>
      <c r="V213" s="4">
        <f t="shared" si="163"/>
        <v>116.00948328785201</v>
      </c>
      <c r="W213" s="14" t="s">
        <v>5678</v>
      </c>
      <c r="X213" s="4" t="str">
        <f t="shared" si="176"/>
        <v>125.28635706521221</v>
      </c>
      <c r="Y213" s="4">
        <f t="shared" si="164"/>
        <v>125.286357065212</v>
      </c>
      <c r="Z213" s="14" t="s">
        <v>5830</v>
      </c>
      <c r="AA213" s="4" t="str">
        <f t="shared" si="177"/>
        <v>110.09535148264632</v>
      </c>
      <c r="AB213" s="4">
        <f t="shared" si="165"/>
        <v>110.095351482646</v>
      </c>
      <c r="AC213" s="14" t="s">
        <v>5982</v>
      </c>
      <c r="AD213" s="4" t="str">
        <f t="shared" si="178"/>
        <v>128.54894591916494</v>
      </c>
      <c r="AE213" s="4">
        <f t="shared" si="166"/>
        <v>128.548945919164</v>
      </c>
      <c r="AF213" s="4">
        <f t="shared" si="167"/>
        <v>125.33433484815069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153.50445671885063</v>
      </c>
      <c r="D214" s="4">
        <f t="shared" si="157"/>
        <v>153.50445671885001</v>
      </c>
      <c r="E214" s="14" t="s">
        <v>4767</v>
      </c>
      <c r="F214" s="4" t="str">
        <f t="shared" si="170"/>
        <v>135.07138128085109</v>
      </c>
      <c r="G214" s="4">
        <f t="shared" si="158"/>
        <v>135.071381280851</v>
      </c>
      <c r="H214" s="14" t="s">
        <v>4919</v>
      </c>
      <c r="I214" s="4" t="str">
        <f t="shared" si="171"/>
        <v>97.93282621547951</v>
      </c>
      <c r="J214" s="4">
        <f t="shared" si="159"/>
        <v>97.932826215479494</v>
      </c>
      <c r="K214" s="14" t="s">
        <v>5071</v>
      </c>
      <c r="L214" s="4" t="str">
        <f t="shared" si="172"/>
        <v>114.95887115761161</v>
      </c>
      <c r="M214" s="4">
        <f t="shared" si="160"/>
        <v>114.958871157611</v>
      </c>
      <c r="N214" s="14" t="s">
        <v>5223</v>
      </c>
      <c r="O214" s="4" t="str">
        <f t="shared" si="173"/>
        <v>156.78020086893744</v>
      </c>
      <c r="P214" s="4">
        <f t="shared" si="161"/>
        <v>156.78020086893699</v>
      </c>
      <c r="Q214" s="14" t="s">
        <v>5375</v>
      </c>
      <c r="R214" s="4" t="str">
        <f t="shared" si="174"/>
        <v>135.69478587692763</v>
      </c>
      <c r="S214" s="4">
        <f t="shared" si="162"/>
        <v>135.694785876927</v>
      </c>
      <c r="T214" s="14" t="s">
        <v>5527</v>
      </c>
      <c r="U214" s="4" t="str">
        <f t="shared" si="175"/>
        <v>92.55408039986908</v>
      </c>
      <c r="V214" s="4">
        <f t="shared" si="163"/>
        <v>92.554080399868994</v>
      </c>
      <c r="W214" s="14" t="s">
        <v>5679</v>
      </c>
      <c r="X214" s="4" t="str">
        <f t="shared" si="176"/>
        <v>140.93326728715635</v>
      </c>
      <c r="Y214" s="4">
        <f t="shared" si="164"/>
        <v>140.93326728715601</v>
      </c>
      <c r="Z214" s="14" t="s">
        <v>5831</v>
      </c>
      <c r="AA214" s="4" t="str">
        <f t="shared" si="177"/>
        <v>110.09535125331145</v>
      </c>
      <c r="AB214" s="4">
        <f t="shared" si="165"/>
        <v>110.09535125331099</v>
      </c>
      <c r="AC214" s="14" t="s">
        <v>5983</v>
      </c>
      <c r="AD214" s="4" t="str">
        <f t="shared" si="178"/>
        <v>101.94104787286113</v>
      </c>
      <c r="AE214" s="4">
        <f t="shared" si="166"/>
        <v>101.94104787286101</v>
      </c>
      <c r="AF214" s="4">
        <f t="shared" si="167"/>
        <v>123.94662689318525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120.82756158645013</v>
      </c>
      <c r="D215" s="4">
        <f t="shared" si="157"/>
        <v>120.82756158645</v>
      </c>
      <c r="E215" s="14" t="s">
        <v>4768</v>
      </c>
      <c r="F215" s="4" t="str">
        <f t="shared" si="170"/>
        <v>135.97231136988268</v>
      </c>
      <c r="G215" s="4">
        <f t="shared" si="158"/>
        <v>135.97231136988199</v>
      </c>
      <c r="H215" s="14" t="s">
        <v>4920</v>
      </c>
      <c r="I215" s="4" t="str">
        <f t="shared" si="171"/>
        <v>98.28671589824953</v>
      </c>
      <c r="J215" s="4">
        <f t="shared" si="159"/>
        <v>98.286715898249497</v>
      </c>
      <c r="K215" s="14" t="s">
        <v>5072</v>
      </c>
      <c r="L215" s="4" t="str">
        <f t="shared" si="172"/>
        <v>136.24628384145078</v>
      </c>
      <c r="M215" s="4">
        <f t="shared" si="160"/>
        <v>136.24628384145001</v>
      </c>
      <c r="N215" s="14" t="s">
        <v>5224</v>
      </c>
      <c r="O215" s="4" t="str">
        <f t="shared" si="173"/>
        <v>133.35738656152833</v>
      </c>
      <c r="P215" s="4">
        <f t="shared" si="161"/>
        <v>133.35738656152799</v>
      </c>
      <c r="Q215" s="14" t="s">
        <v>5376</v>
      </c>
      <c r="R215" s="4" t="str">
        <f t="shared" si="174"/>
        <v>120.98964881041019</v>
      </c>
      <c r="S215" s="4">
        <f t="shared" si="162"/>
        <v>120.98964881041</v>
      </c>
      <c r="T215" s="14" t="s">
        <v>5528</v>
      </c>
      <c r="U215" s="4" t="str">
        <f t="shared" si="175"/>
        <v>106.16641566974182</v>
      </c>
      <c r="V215" s="4">
        <f t="shared" si="163"/>
        <v>106.166415669741</v>
      </c>
      <c r="W215" s="14" t="s">
        <v>5680</v>
      </c>
      <c r="X215" s="4" t="str">
        <f t="shared" si="176"/>
        <v>127.65663394673898</v>
      </c>
      <c r="Y215" s="4">
        <f t="shared" si="164"/>
        <v>127.656633946738</v>
      </c>
      <c r="Z215" s="14" t="s">
        <v>5832</v>
      </c>
      <c r="AA215" s="4" t="str">
        <f t="shared" si="177"/>
        <v>110.09535174741514</v>
      </c>
      <c r="AB215" s="4">
        <f t="shared" si="165"/>
        <v>110.09535174741499</v>
      </c>
      <c r="AC215" s="14" t="s">
        <v>5984</v>
      </c>
      <c r="AD215" s="4" t="str">
        <f t="shared" si="178"/>
        <v>102.94051795353045</v>
      </c>
      <c r="AE215" s="4">
        <f t="shared" si="166"/>
        <v>102.94051795353001</v>
      </c>
      <c r="AF215" s="4">
        <f t="shared" si="167"/>
        <v>119.25388273853935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165.738675158725</v>
      </c>
      <c r="D216" s="4">
        <f t="shared" si="157"/>
        <v>165.73867515872499</v>
      </c>
      <c r="E216" s="14" t="s">
        <v>4769</v>
      </c>
      <c r="F216" s="4" t="str">
        <f t="shared" si="170"/>
        <v>134.91804133454346</v>
      </c>
      <c r="G216" s="4">
        <f t="shared" si="158"/>
        <v>134.91804133454301</v>
      </c>
      <c r="H216" s="14" t="s">
        <v>4921</v>
      </c>
      <c r="I216" s="4" t="str">
        <f t="shared" si="171"/>
        <v>97.47683730616829</v>
      </c>
      <c r="J216" s="4">
        <f t="shared" si="159"/>
        <v>97.476837306168207</v>
      </c>
      <c r="K216" s="14" t="s">
        <v>5073</v>
      </c>
      <c r="L216" s="4" t="str">
        <f t="shared" si="172"/>
        <v>124.09624807246479</v>
      </c>
      <c r="M216" s="4">
        <f t="shared" si="160"/>
        <v>124.09624807246399</v>
      </c>
      <c r="N216" s="14" t="s">
        <v>5225</v>
      </c>
      <c r="O216" s="4" t="str">
        <f t="shared" si="173"/>
        <v>133.62230617485974</v>
      </c>
      <c r="P216" s="4">
        <f t="shared" si="161"/>
        <v>133.62230617485901</v>
      </c>
      <c r="Q216" s="14" t="s">
        <v>5377</v>
      </c>
      <c r="R216" s="4" t="str">
        <f t="shared" si="174"/>
        <v>120.97431704138725</v>
      </c>
      <c r="S216" s="4">
        <f t="shared" si="162"/>
        <v>120.974317041387</v>
      </c>
      <c r="T216" s="14" t="s">
        <v>5529</v>
      </c>
      <c r="U216" s="4" t="str">
        <f t="shared" si="175"/>
        <v>116.03102994885425</v>
      </c>
      <c r="V216" s="4">
        <f t="shared" si="163"/>
        <v>116.031029948854</v>
      </c>
      <c r="W216" s="14" t="s">
        <v>5681</v>
      </c>
      <c r="X216" s="4" t="str">
        <f t="shared" si="176"/>
        <v>123.08611446947094</v>
      </c>
      <c r="Y216" s="4">
        <f t="shared" si="164"/>
        <v>123.08611446947</v>
      </c>
      <c r="Z216" s="14" t="s">
        <v>5833</v>
      </c>
      <c r="AA216" s="4" t="str">
        <f t="shared" si="177"/>
        <v>131.40383296204456</v>
      </c>
      <c r="AB216" s="4">
        <f t="shared" si="165"/>
        <v>131.40383296204399</v>
      </c>
      <c r="AC216" s="14" t="s">
        <v>5985</v>
      </c>
      <c r="AD216" s="4" t="str">
        <f t="shared" si="178"/>
        <v>103.90679952632884</v>
      </c>
      <c r="AE216" s="4">
        <f t="shared" si="166"/>
        <v>103.906799526328</v>
      </c>
      <c r="AF216" s="4">
        <f t="shared" si="167"/>
        <v>125.12542019948421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154.30634949130916</v>
      </c>
      <c r="D217" s="4">
        <f t="shared" si="157"/>
        <v>154.30634949130899</v>
      </c>
      <c r="E217" s="14" t="s">
        <v>4770</v>
      </c>
      <c r="F217" s="4" t="str">
        <f t="shared" si="170"/>
        <v>136.37347103026232</v>
      </c>
      <c r="G217" s="4">
        <f t="shared" si="158"/>
        <v>136.37347103026201</v>
      </c>
      <c r="H217" s="14" t="s">
        <v>4922</v>
      </c>
      <c r="I217" s="4" t="str">
        <f t="shared" si="171"/>
        <v>100.31659147667835</v>
      </c>
      <c r="J217" s="4">
        <f t="shared" si="159"/>
        <v>100.316591476678</v>
      </c>
      <c r="K217" s="14" t="s">
        <v>5074</v>
      </c>
      <c r="L217" s="4" t="str">
        <f t="shared" si="172"/>
        <v>122.61689447343458</v>
      </c>
      <c r="M217" s="4">
        <f t="shared" si="160"/>
        <v>122.616894473434</v>
      </c>
      <c r="N217" s="14" t="s">
        <v>5226</v>
      </c>
      <c r="O217" s="4" t="str">
        <f t="shared" si="173"/>
        <v>133.66131527112827</v>
      </c>
      <c r="P217" s="4">
        <f t="shared" si="161"/>
        <v>133.66131527112799</v>
      </c>
      <c r="Q217" s="14" t="s">
        <v>5378</v>
      </c>
      <c r="R217" s="4" t="str">
        <f t="shared" si="174"/>
        <v>116.72383298014117</v>
      </c>
      <c r="S217" s="4">
        <f t="shared" si="162"/>
        <v>116.723832980141</v>
      </c>
      <c r="T217" s="14" t="s">
        <v>5530</v>
      </c>
      <c r="U217" s="4" t="str">
        <f t="shared" si="175"/>
        <v>115.62585972017176</v>
      </c>
      <c r="V217" s="4">
        <f t="shared" si="163"/>
        <v>115.62585972017099</v>
      </c>
      <c r="W217" s="14" t="s">
        <v>5682</v>
      </c>
      <c r="X217" s="4" t="str">
        <f t="shared" si="176"/>
        <v>127.0516524575638</v>
      </c>
      <c r="Y217" s="4">
        <f t="shared" si="164"/>
        <v>127.05165245756299</v>
      </c>
      <c r="Z217" s="14" t="s">
        <v>5834</v>
      </c>
      <c r="AA217" s="4" t="str">
        <f t="shared" si="177"/>
        <v>113.10234582803602</v>
      </c>
      <c r="AB217" s="4">
        <f t="shared" si="165"/>
        <v>113.10234582803599</v>
      </c>
      <c r="AC217" s="14" t="s">
        <v>5986</v>
      </c>
      <c r="AD217" s="4" t="str">
        <f t="shared" si="178"/>
        <v>113.19588884047873</v>
      </c>
      <c r="AE217" s="4">
        <f t="shared" si="166"/>
        <v>113.19588884047801</v>
      </c>
      <c r="AF217" s="4">
        <f t="shared" si="167"/>
        <v>123.29742015692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153.93139356940338</v>
      </c>
      <c r="D218" s="4">
        <f t="shared" si="157"/>
        <v>153.93139356940301</v>
      </c>
      <c r="E218" s="14" t="s">
        <v>4771</v>
      </c>
      <c r="F218" s="4" t="str">
        <f t="shared" si="170"/>
        <v>136.0080645799757</v>
      </c>
      <c r="G218" s="4">
        <f t="shared" si="158"/>
        <v>136.00806457997501</v>
      </c>
      <c r="H218" s="14" t="s">
        <v>4923</v>
      </c>
      <c r="I218" s="4" t="str">
        <f t="shared" si="171"/>
        <v>97.66436508931201</v>
      </c>
      <c r="J218" s="4">
        <f t="shared" si="159"/>
        <v>97.664365089312</v>
      </c>
      <c r="K218" s="14" t="s">
        <v>5075</v>
      </c>
      <c r="L218" s="4" t="str">
        <f t="shared" si="172"/>
        <v>145.02240708326434</v>
      </c>
      <c r="M218" s="4">
        <f t="shared" si="160"/>
        <v>145.022407083264</v>
      </c>
      <c r="N218" s="14" t="s">
        <v>5227</v>
      </c>
      <c r="O218" s="4" t="str">
        <f t="shared" si="173"/>
        <v>134.02284361498005</v>
      </c>
      <c r="P218" s="4">
        <f t="shared" si="161"/>
        <v>134.02284361497999</v>
      </c>
      <c r="Q218" s="14" t="s">
        <v>5379</v>
      </c>
      <c r="R218" s="4" t="str">
        <f t="shared" si="174"/>
        <v>121.97158760124911</v>
      </c>
      <c r="S218" s="4">
        <f t="shared" si="162"/>
        <v>121.971587601249</v>
      </c>
      <c r="T218" s="14" t="s">
        <v>5531</v>
      </c>
      <c r="U218" s="4" t="str">
        <f t="shared" si="175"/>
        <v>115.11756770701453</v>
      </c>
      <c r="V218" s="4">
        <f t="shared" si="163"/>
        <v>115.117567707014</v>
      </c>
      <c r="W218" s="14" t="s">
        <v>5683</v>
      </c>
      <c r="X218" s="4" t="str">
        <f t="shared" si="176"/>
        <v>135.7471680826044</v>
      </c>
      <c r="Y218" s="4">
        <f t="shared" si="164"/>
        <v>135.74716808260399</v>
      </c>
      <c r="Z218" s="14" t="s">
        <v>5835</v>
      </c>
      <c r="AA218" s="4" t="str">
        <f t="shared" si="177"/>
        <v>125.19401085202219</v>
      </c>
      <c r="AB218" s="4">
        <f t="shared" si="165"/>
        <v>125.194010852022</v>
      </c>
      <c r="AC218" s="14" t="s">
        <v>5987</v>
      </c>
      <c r="AD218" s="4" t="str">
        <f t="shared" si="178"/>
        <v>125.51512411657136</v>
      </c>
      <c r="AE218" s="4">
        <f t="shared" si="166"/>
        <v>125.515124116571</v>
      </c>
      <c r="AF218" s="4">
        <f t="shared" si="167"/>
        <v>129.0194532296394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139.77833635203046</v>
      </c>
      <c r="D219" s="4">
        <f t="shared" si="157"/>
        <v>139.77833635203001</v>
      </c>
      <c r="E219" s="14" t="s">
        <v>4772</v>
      </c>
      <c r="F219" s="4" t="str">
        <f t="shared" si="170"/>
        <v>135.73275311635032</v>
      </c>
      <c r="G219" s="4">
        <f t="shared" si="158"/>
        <v>135.73275311635001</v>
      </c>
      <c r="H219" s="14" t="s">
        <v>4924</v>
      </c>
      <c r="I219" s="4" t="str">
        <f t="shared" si="171"/>
        <v>98.28103669257646</v>
      </c>
      <c r="J219" s="4">
        <f t="shared" si="159"/>
        <v>98.281036692576393</v>
      </c>
      <c r="K219" s="14" t="s">
        <v>5076</v>
      </c>
      <c r="L219" s="4" t="str">
        <f t="shared" si="172"/>
        <v>124.06576440704482</v>
      </c>
      <c r="M219" s="4">
        <f t="shared" si="160"/>
        <v>124.065764407044</v>
      </c>
      <c r="N219" s="14" t="s">
        <v>5228</v>
      </c>
      <c r="O219" s="4" t="str">
        <f t="shared" si="173"/>
        <v>128.76949272186232</v>
      </c>
      <c r="P219" s="4">
        <f t="shared" si="161"/>
        <v>128.76949272186201</v>
      </c>
      <c r="Q219" s="14" t="s">
        <v>5380</v>
      </c>
      <c r="R219" s="4" t="str">
        <f t="shared" si="174"/>
        <v>121.92352148908193</v>
      </c>
      <c r="S219" s="4">
        <f t="shared" si="162"/>
        <v>121.923521489081</v>
      </c>
      <c r="T219" s="14" t="s">
        <v>5532</v>
      </c>
      <c r="U219" s="4" t="str">
        <f t="shared" si="175"/>
        <v>112.85460074878044</v>
      </c>
      <c r="V219" s="4">
        <f t="shared" si="163"/>
        <v>112.85460074878</v>
      </c>
      <c r="W219" s="14" t="s">
        <v>5684</v>
      </c>
      <c r="X219" s="4" t="str">
        <f t="shared" si="176"/>
        <v>136.26919470831453</v>
      </c>
      <c r="Y219" s="4">
        <f t="shared" si="164"/>
        <v>136.26919470831399</v>
      </c>
      <c r="Z219" s="14" t="s">
        <v>5836</v>
      </c>
      <c r="AA219" s="4" t="str">
        <f t="shared" si="177"/>
        <v>125.72763679576629</v>
      </c>
      <c r="AB219" s="4">
        <f t="shared" si="165"/>
        <v>125.727636795766</v>
      </c>
      <c r="AC219" s="14" t="s">
        <v>5988</v>
      </c>
      <c r="AD219" s="4" t="str">
        <f t="shared" si="178"/>
        <v>102.54387198082803</v>
      </c>
      <c r="AE219" s="4">
        <f t="shared" si="166"/>
        <v>102.543871980828</v>
      </c>
      <c r="AF219" s="4">
        <f t="shared" si="167"/>
        <v>122.59462090126317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152.690394712683</v>
      </c>
      <c r="D220" s="4">
        <f t="shared" si="157"/>
        <v>152.690394712683</v>
      </c>
      <c r="E220" s="14" t="s">
        <v>4773</v>
      </c>
      <c r="F220" s="4" t="str">
        <f t="shared" si="170"/>
        <v>134.15582127142375</v>
      </c>
      <c r="G220" s="4">
        <f t="shared" si="158"/>
        <v>134.15582127142301</v>
      </c>
      <c r="H220" s="14" t="s">
        <v>4925</v>
      </c>
      <c r="I220" s="4" t="str">
        <f t="shared" si="171"/>
        <v>98.22416208489757</v>
      </c>
      <c r="J220" s="4">
        <f t="shared" si="159"/>
        <v>98.2241620848975</v>
      </c>
      <c r="K220" s="14" t="s">
        <v>5077</v>
      </c>
      <c r="L220" s="4" t="str">
        <f t="shared" si="172"/>
        <v>131.7696826395746</v>
      </c>
      <c r="M220" s="4">
        <f t="shared" si="160"/>
        <v>131.769682639574</v>
      </c>
      <c r="N220" s="14" t="s">
        <v>5229</v>
      </c>
      <c r="O220" s="4" t="str">
        <f t="shared" si="173"/>
        <v>133.8591397057783</v>
      </c>
      <c r="P220" s="4">
        <f t="shared" si="161"/>
        <v>133.85913970577801</v>
      </c>
      <c r="Q220" s="14" t="s">
        <v>5381</v>
      </c>
      <c r="R220" s="4" t="str">
        <f t="shared" si="174"/>
        <v>132.56250962120347</v>
      </c>
      <c r="S220" s="4">
        <f t="shared" si="162"/>
        <v>132.56250962120299</v>
      </c>
      <c r="T220" s="14" t="s">
        <v>5533</v>
      </c>
      <c r="U220" s="4" t="str">
        <f t="shared" si="175"/>
        <v>117.12618497543707</v>
      </c>
      <c r="V220" s="4">
        <f t="shared" si="163"/>
        <v>117.126184975437</v>
      </c>
      <c r="W220" s="14" t="s">
        <v>5685</v>
      </c>
      <c r="X220" s="4" t="str">
        <f t="shared" si="176"/>
        <v>116.50466284327509</v>
      </c>
      <c r="Y220" s="4">
        <f t="shared" si="164"/>
        <v>116.504662843275</v>
      </c>
      <c r="Z220" s="14" t="s">
        <v>5837</v>
      </c>
      <c r="AA220" s="4" t="str">
        <f t="shared" si="177"/>
        <v>125.49628666434805</v>
      </c>
      <c r="AB220" s="4">
        <f t="shared" si="165"/>
        <v>125.49628666434801</v>
      </c>
      <c r="AC220" s="14" t="s">
        <v>5989</v>
      </c>
      <c r="AD220" s="4" t="str">
        <f t="shared" si="178"/>
        <v>124.40319228662386</v>
      </c>
      <c r="AE220" s="4">
        <f t="shared" si="166"/>
        <v>124.403192286623</v>
      </c>
      <c r="AF220" s="4">
        <f t="shared" si="167"/>
        <v>126.67920368052414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141.31232691671687</v>
      </c>
      <c r="D221" s="4">
        <f t="shared" si="157"/>
        <v>141.31232691671599</v>
      </c>
      <c r="E221" s="14" t="s">
        <v>4774</v>
      </c>
      <c r="F221" s="4" t="str">
        <f t="shared" si="170"/>
        <v>131.34708609432457</v>
      </c>
      <c r="G221" s="4">
        <f t="shared" si="158"/>
        <v>131.347086094324</v>
      </c>
      <c r="H221" s="14" t="s">
        <v>4926</v>
      </c>
      <c r="I221" s="4" t="str">
        <f t="shared" si="171"/>
        <v>97.9582906972285</v>
      </c>
      <c r="J221" s="4">
        <f t="shared" si="159"/>
        <v>97.958290697228506</v>
      </c>
      <c r="K221" s="14" t="s">
        <v>5078</v>
      </c>
      <c r="L221" s="4" t="str">
        <f t="shared" si="172"/>
        <v>123.46353516565672</v>
      </c>
      <c r="M221" s="4">
        <f t="shared" si="160"/>
        <v>123.463535165656</v>
      </c>
      <c r="N221" s="14" t="s">
        <v>5230</v>
      </c>
      <c r="O221" s="4" t="str">
        <f t="shared" si="173"/>
        <v>132.70298621641757</v>
      </c>
      <c r="P221" s="4">
        <f t="shared" si="161"/>
        <v>132.702986216417</v>
      </c>
      <c r="Q221" s="14" t="s">
        <v>5382</v>
      </c>
      <c r="R221" s="4" t="str">
        <f t="shared" si="174"/>
        <v>122.16097974539954</v>
      </c>
      <c r="S221" s="4">
        <f t="shared" si="162"/>
        <v>122.160979745399</v>
      </c>
      <c r="T221" s="14" t="s">
        <v>5534</v>
      </c>
      <c r="U221" s="4" t="str">
        <f t="shared" si="175"/>
        <v>114.77216424710132</v>
      </c>
      <c r="V221" s="4">
        <f t="shared" si="163"/>
        <v>114.772164247101</v>
      </c>
      <c r="W221" s="14" t="s">
        <v>5686</v>
      </c>
      <c r="X221" s="4" t="str">
        <f t="shared" si="176"/>
        <v>119.91021452947065</v>
      </c>
      <c r="Y221" s="4">
        <f t="shared" si="164"/>
        <v>119.91021452947</v>
      </c>
      <c r="Z221" s="14" t="s">
        <v>5838</v>
      </c>
      <c r="AA221" s="4" t="str">
        <f t="shared" si="177"/>
        <v>125.59809845988318</v>
      </c>
      <c r="AB221" s="4">
        <f t="shared" si="165"/>
        <v>125.598098459883</v>
      </c>
      <c r="AC221" s="14" t="s">
        <v>5990</v>
      </c>
      <c r="AD221" s="4" t="str">
        <f t="shared" si="178"/>
        <v>103.68320034380518</v>
      </c>
      <c r="AE221" s="4">
        <f t="shared" si="166"/>
        <v>103.683200343805</v>
      </c>
      <c r="AF221" s="4">
        <f t="shared" si="167"/>
        <v>121.29088824159996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153.18473329011434</v>
      </c>
      <c r="D222" s="4">
        <f t="shared" si="157"/>
        <v>153.184733290114</v>
      </c>
      <c r="E222" s="14" t="s">
        <v>4775</v>
      </c>
      <c r="F222" s="4" t="str">
        <f t="shared" si="170"/>
        <v>134.6152012756246</v>
      </c>
      <c r="G222" s="4">
        <f t="shared" si="158"/>
        <v>134.615201275624</v>
      </c>
      <c r="H222" s="14" t="s">
        <v>4927</v>
      </c>
      <c r="I222" s="4" t="str">
        <f t="shared" si="171"/>
        <v>98.21461487217871</v>
      </c>
      <c r="J222" s="4">
        <f t="shared" si="159"/>
        <v>98.2146148721787</v>
      </c>
      <c r="K222" s="14" t="s">
        <v>5079</v>
      </c>
      <c r="L222" s="4" t="str">
        <f t="shared" si="172"/>
        <v>123.83298692457126</v>
      </c>
      <c r="M222" s="4">
        <f t="shared" si="160"/>
        <v>123.832986924571</v>
      </c>
      <c r="N222" s="14" t="s">
        <v>5231</v>
      </c>
      <c r="O222" s="4" t="str">
        <f t="shared" si="173"/>
        <v>133.63225923085443</v>
      </c>
      <c r="P222" s="4">
        <f t="shared" si="161"/>
        <v>133.632259230854</v>
      </c>
      <c r="Q222" s="14" t="s">
        <v>5383</v>
      </c>
      <c r="R222" s="4" t="str">
        <f t="shared" si="174"/>
        <v>132.46320533164035</v>
      </c>
      <c r="S222" s="4">
        <f t="shared" si="162"/>
        <v>132.46320533164001</v>
      </c>
      <c r="T222" s="14" t="s">
        <v>5535</v>
      </c>
      <c r="U222" s="4" t="str">
        <f t="shared" si="175"/>
        <v>115.10501580975503</v>
      </c>
      <c r="V222" s="4">
        <f t="shared" si="163"/>
        <v>115.105015809755</v>
      </c>
      <c r="W222" s="14" t="s">
        <v>5687</v>
      </c>
      <c r="X222" s="4" t="str">
        <f t="shared" si="176"/>
        <v>116.30949831177831</v>
      </c>
      <c r="Y222" s="4">
        <f t="shared" si="164"/>
        <v>116.309498311778</v>
      </c>
      <c r="Z222" s="14" t="s">
        <v>5839</v>
      </c>
      <c r="AA222" s="4" t="str">
        <f t="shared" si="177"/>
        <v>113.04527107735102</v>
      </c>
      <c r="AB222" s="4">
        <f t="shared" si="165"/>
        <v>113.045271077351</v>
      </c>
      <c r="AC222" s="14" t="s">
        <v>5991</v>
      </c>
      <c r="AD222" s="4" t="str">
        <f t="shared" si="178"/>
        <v>97.62349738084406</v>
      </c>
      <c r="AE222" s="4">
        <f t="shared" si="166"/>
        <v>97.623497380844</v>
      </c>
      <c r="AF222" s="4">
        <f t="shared" si="167"/>
        <v>121.80262835047094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152.18873758710183</v>
      </c>
      <c r="D223" s="4">
        <f t="shared" si="157"/>
        <v>152.188737587101</v>
      </c>
      <c r="E223" s="14" t="s">
        <v>4776</v>
      </c>
      <c r="F223" s="4" t="str">
        <f t="shared" si="170"/>
        <v>130.38220256614457</v>
      </c>
      <c r="G223" s="4">
        <f t="shared" si="158"/>
        <v>130.382202566144</v>
      </c>
      <c r="H223" s="14" t="s">
        <v>4928</v>
      </c>
      <c r="I223" s="4" t="str">
        <f t="shared" si="171"/>
        <v>100.5651256668242</v>
      </c>
      <c r="J223" s="4">
        <f t="shared" si="159"/>
        <v>100.565125666824</v>
      </c>
      <c r="K223" s="14" t="s">
        <v>5080</v>
      </c>
      <c r="L223" s="4" t="str">
        <f t="shared" si="172"/>
        <v>139.1668514968481</v>
      </c>
      <c r="M223" s="4">
        <f t="shared" si="160"/>
        <v>139.16685149684801</v>
      </c>
      <c r="N223" s="14" t="s">
        <v>5232</v>
      </c>
      <c r="O223" s="4" t="str">
        <f t="shared" si="173"/>
        <v>133.80366922646732</v>
      </c>
      <c r="P223" s="4">
        <f t="shared" si="161"/>
        <v>133.80366922646701</v>
      </c>
      <c r="Q223" s="14" t="s">
        <v>5384</v>
      </c>
      <c r="R223" s="4" t="str">
        <f t="shared" si="174"/>
        <v>121.84477956707214</v>
      </c>
      <c r="S223" s="4">
        <f t="shared" si="162"/>
        <v>121.844779567072</v>
      </c>
      <c r="T223" s="14" t="s">
        <v>5536</v>
      </c>
      <c r="U223" s="4" t="str">
        <f t="shared" si="175"/>
        <v>150.31872317724032</v>
      </c>
      <c r="V223" s="4">
        <f t="shared" si="163"/>
        <v>150.31872317724</v>
      </c>
      <c r="W223" s="14" t="s">
        <v>5688</v>
      </c>
      <c r="X223" s="4" t="str">
        <f t="shared" si="176"/>
        <v>125.74935164928532</v>
      </c>
      <c r="Y223" s="4">
        <f t="shared" si="164"/>
        <v>125.749351649285</v>
      </c>
      <c r="Z223" s="14" t="s">
        <v>5840</v>
      </c>
      <c r="AA223" s="4" t="str">
        <f t="shared" si="177"/>
        <v>111.6468748003752</v>
      </c>
      <c r="AB223" s="4">
        <f t="shared" si="165"/>
        <v>111.646874800375</v>
      </c>
      <c r="AC223" s="14" t="s">
        <v>5992</v>
      </c>
      <c r="AD223" s="4" t="str">
        <f t="shared" si="178"/>
        <v>126.14957764760665</v>
      </c>
      <c r="AE223" s="4">
        <f t="shared" si="166"/>
        <v>126.14957764760599</v>
      </c>
      <c r="AF223" s="4">
        <f t="shared" si="167"/>
        <v>129.1815893384962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104.77457875997202</v>
      </c>
      <c r="D224" s="4">
        <f t="shared" si="157"/>
        <v>104.774578759972</v>
      </c>
      <c r="E224" s="14" t="s">
        <v>4777</v>
      </c>
      <c r="F224" s="4" t="str">
        <f t="shared" si="170"/>
        <v>134.543036658155</v>
      </c>
      <c r="G224" s="4">
        <f t="shared" si="158"/>
        <v>134.54303665815499</v>
      </c>
      <c r="H224" s="14" t="s">
        <v>4929</v>
      </c>
      <c r="I224" s="4" t="str">
        <f t="shared" si="171"/>
        <v>97.8249091026902</v>
      </c>
      <c r="J224" s="4">
        <f t="shared" si="159"/>
        <v>97.824909102690199</v>
      </c>
      <c r="K224" s="14" t="s">
        <v>5081</v>
      </c>
      <c r="L224" s="4" t="str">
        <f t="shared" si="172"/>
        <v>112.01020592385791</v>
      </c>
      <c r="M224" s="4">
        <f t="shared" si="160"/>
        <v>112.010205923857</v>
      </c>
      <c r="N224" s="14" t="s">
        <v>5233</v>
      </c>
      <c r="O224" s="4" t="str">
        <f t="shared" si="173"/>
        <v>133.59818530745687</v>
      </c>
      <c r="P224" s="4">
        <f t="shared" si="161"/>
        <v>133.59818530745599</v>
      </c>
      <c r="Q224" s="14" t="s">
        <v>5385</v>
      </c>
      <c r="R224" s="4" t="str">
        <f t="shared" si="174"/>
        <v>132.5827869850884</v>
      </c>
      <c r="S224" s="4">
        <f t="shared" si="162"/>
        <v>132.58278698508801</v>
      </c>
      <c r="T224" s="14" t="s">
        <v>5537</v>
      </c>
      <c r="U224" s="4" t="str">
        <f t="shared" si="175"/>
        <v>115.93629817919621</v>
      </c>
      <c r="V224" s="4">
        <f t="shared" si="163"/>
        <v>115.936298179196</v>
      </c>
      <c r="W224" s="14" t="s">
        <v>5689</v>
      </c>
      <c r="X224" s="4" t="str">
        <f t="shared" si="176"/>
        <v>160.46185318009734</v>
      </c>
      <c r="Y224" s="4">
        <f t="shared" si="164"/>
        <v>160.46185318009699</v>
      </c>
      <c r="Z224" s="14" t="s">
        <v>5841</v>
      </c>
      <c r="AA224" s="4" t="str">
        <f t="shared" si="177"/>
        <v>112.23233101813597</v>
      </c>
      <c r="AB224" s="4">
        <f t="shared" si="165"/>
        <v>112.232331018135</v>
      </c>
      <c r="AC224" s="14" t="s">
        <v>5993</v>
      </c>
      <c r="AD224" s="4" t="str">
        <f t="shared" si="178"/>
        <v>97.58321665574427</v>
      </c>
      <c r="AE224" s="4">
        <f t="shared" si="166"/>
        <v>97.583216655744195</v>
      </c>
      <c r="AF224" s="4">
        <f t="shared" si="167"/>
        <v>120.15474017703905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171.68163309752896</v>
      </c>
      <c r="D225" s="4">
        <f t="shared" si="157"/>
        <v>171.68163309752799</v>
      </c>
      <c r="E225" s="14" t="s">
        <v>4778</v>
      </c>
      <c r="F225" s="4" t="str">
        <f t="shared" si="170"/>
        <v>135.14299807638446</v>
      </c>
      <c r="G225" s="4">
        <f t="shared" si="158"/>
        <v>135.142998076384</v>
      </c>
      <c r="H225" s="14" t="s">
        <v>4930</v>
      </c>
      <c r="I225" s="4" t="str">
        <f t="shared" si="171"/>
        <v>97.71034780117162</v>
      </c>
      <c r="J225" s="4">
        <f t="shared" si="159"/>
        <v>97.710347801171594</v>
      </c>
      <c r="K225" s="14" t="s">
        <v>5082</v>
      </c>
      <c r="L225" s="4" t="str">
        <f t="shared" si="172"/>
        <v>138.1821562532545</v>
      </c>
      <c r="M225" s="4">
        <f t="shared" si="160"/>
        <v>138.18215625325399</v>
      </c>
      <c r="N225" s="14" t="s">
        <v>5234</v>
      </c>
      <c r="O225" s="4" t="str">
        <f t="shared" si="173"/>
        <v>120.07556915100768</v>
      </c>
      <c r="P225" s="4">
        <f t="shared" si="161"/>
        <v>120.075569151007</v>
      </c>
      <c r="Q225" s="14" t="s">
        <v>5386</v>
      </c>
      <c r="R225" s="4" t="str">
        <f t="shared" si="174"/>
        <v>121.26934267271137</v>
      </c>
      <c r="S225" s="4">
        <f t="shared" si="162"/>
        <v>121.26934267271101</v>
      </c>
      <c r="T225" s="14" t="s">
        <v>5538</v>
      </c>
      <c r="U225" s="4" t="str">
        <f t="shared" si="175"/>
        <v>120.15491506252599</v>
      </c>
      <c r="V225" s="4">
        <f t="shared" si="163"/>
        <v>120.15491506252501</v>
      </c>
      <c r="W225" s="14" t="s">
        <v>5690</v>
      </c>
      <c r="X225" s="4" t="str">
        <f t="shared" si="176"/>
        <v>116.8436879846795</v>
      </c>
      <c r="Y225" s="4">
        <f t="shared" si="164"/>
        <v>116.84368798467899</v>
      </c>
      <c r="Z225" s="14" t="s">
        <v>5842</v>
      </c>
      <c r="AA225" s="4" t="str">
        <f t="shared" si="177"/>
        <v>125.71268604141154</v>
      </c>
      <c r="AB225" s="4">
        <f t="shared" si="165"/>
        <v>125.712686041411</v>
      </c>
      <c r="AC225" s="14" t="s">
        <v>5994</v>
      </c>
      <c r="AD225" s="4" t="str">
        <f t="shared" si="178"/>
        <v>104.565690627699</v>
      </c>
      <c r="AE225" s="4">
        <f t="shared" si="166"/>
        <v>104.565690627699</v>
      </c>
      <c r="AF225" s="4">
        <f t="shared" si="167"/>
        <v>125.13390267683697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153.17336053977033</v>
      </c>
      <c r="D226" s="4">
        <f t="shared" si="157"/>
        <v>153.17336053976999</v>
      </c>
      <c r="E226" s="14" t="s">
        <v>4779</v>
      </c>
      <c r="F226" s="4" t="str">
        <f t="shared" si="170"/>
        <v>134.80272945066008</v>
      </c>
      <c r="G226" s="4">
        <f t="shared" si="158"/>
        <v>134.80272945066</v>
      </c>
      <c r="H226" s="14" t="s">
        <v>4931</v>
      </c>
      <c r="I226" s="4" t="str">
        <f t="shared" si="171"/>
        <v>97.96681422944353</v>
      </c>
      <c r="J226" s="4">
        <f t="shared" si="159"/>
        <v>97.9668142294435</v>
      </c>
      <c r="K226" s="14" t="s">
        <v>5083</v>
      </c>
      <c r="L226" s="4" t="str">
        <f t="shared" si="172"/>
        <v>123.53239198643834</v>
      </c>
      <c r="M226" s="4">
        <f t="shared" si="160"/>
        <v>123.532391986438</v>
      </c>
      <c r="N226" s="14" t="s">
        <v>5235</v>
      </c>
      <c r="O226" s="4" t="str">
        <f t="shared" si="173"/>
        <v>139.82315675783</v>
      </c>
      <c r="P226" s="4">
        <f t="shared" si="161"/>
        <v>139.82315675782999</v>
      </c>
      <c r="Q226" s="14" t="s">
        <v>5387</v>
      </c>
      <c r="R226" s="4" t="str">
        <f t="shared" si="174"/>
        <v>132.69341363834707</v>
      </c>
      <c r="S226" s="4">
        <f t="shared" si="162"/>
        <v>132.69341363834701</v>
      </c>
      <c r="T226" s="14" t="s">
        <v>5539</v>
      </c>
      <c r="U226" s="4" t="str">
        <f t="shared" si="175"/>
        <v>115.89812365789292</v>
      </c>
      <c r="V226" s="4">
        <f t="shared" si="163"/>
        <v>115.898123657892</v>
      </c>
      <c r="W226" s="14" t="s">
        <v>5691</v>
      </c>
      <c r="X226" s="4" t="str">
        <f t="shared" si="176"/>
        <v>126.58797575666003</v>
      </c>
      <c r="Y226" s="4">
        <f t="shared" si="164"/>
        <v>126.58797575666</v>
      </c>
      <c r="Z226" s="14" t="s">
        <v>5843</v>
      </c>
      <c r="AA226" s="4" t="str">
        <f t="shared" si="177"/>
        <v>124.94603537678287</v>
      </c>
      <c r="AB226" s="4">
        <f t="shared" si="165"/>
        <v>124.94603537678201</v>
      </c>
      <c r="AC226" s="14" t="s">
        <v>5995</v>
      </c>
      <c r="AD226" s="4" t="str">
        <f t="shared" si="178"/>
        <v>103.29725286476923</v>
      </c>
      <c r="AE226" s="4">
        <f t="shared" si="166"/>
        <v>103.29725286476901</v>
      </c>
      <c r="AF226" s="4">
        <f t="shared" si="167"/>
        <v>125.27212542585914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172.923608165071</v>
      </c>
      <c r="D227" s="4">
        <f t="shared" si="157"/>
        <v>172.92360816507099</v>
      </c>
      <c r="E227" s="14" t="s">
        <v>4780</v>
      </c>
      <c r="F227" s="4" t="str">
        <f t="shared" si="170"/>
        <v>135.0031040702478</v>
      </c>
      <c r="G227" s="4">
        <f t="shared" si="158"/>
        <v>135.00310407024699</v>
      </c>
      <c r="H227" s="14" t="s">
        <v>4932</v>
      </c>
      <c r="I227" s="4" t="str">
        <f t="shared" si="171"/>
        <v>98.09215261783929</v>
      </c>
      <c r="J227" s="4">
        <f t="shared" si="159"/>
        <v>98.092152617839204</v>
      </c>
      <c r="K227" s="14" t="s">
        <v>5084</v>
      </c>
      <c r="L227" s="4" t="str">
        <f t="shared" si="172"/>
        <v>138.0411359996213</v>
      </c>
      <c r="M227" s="4">
        <f t="shared" si="160"/>
        <v>138.04113599962099</v>
      </c>
      <c r="N227" s="14" t="s">
        <v>5236</v>
      </c>
      <c r="O227" s="4" t="str">
        <f t="shared" si="173"/>
        <v>119.21257690388391</v>
      </c>
      <c r="P227" s="4">
        <f t="shared" si="161"/>
        <v>119.212576903883</v>
      </c>
      <c r="Q227" s="14" t="s">
        <v>5388</v>
      </c>
      <c r="R227" s="4" t="str">
        <f t="shared" si="174"/>
        <v>122.99670884588808</v>
      </c>
      <c r="S227" s="4">
        <f t="shared" si="162"/>
        <v>122.99670884588799</v>
      </c>
      <c r="T227" s="14" t="s">
        <v>5540</v>
      </c>
      <c r="U227" s="4" t="str">
        <f t="shared" si="175"/>
        <v>115.10109536411208</v>
      </c>
      <c r="V227" s="4">
        <f t="shared" si="163"/>
        <v>115.101095364112</v>
      </c>
      <c r="W227" s="14" t="s">
        <v>5692</v>
      </c>
      <c r="X227" s="4" t="str">
        <f t="shared" si="176"/>
        <v>130.80139788863147</v>
      </c>
      <c r="Y227" s="4">
        <f t="shared" si="164"/>
        <v>130.80139788863099</v>
      </c>
      <c r="Z227" s="14" t="s">
        <v>5844</v>
      </c>
      <c r="AA227" s="4" t="str">
        <f t="shared" si="177"/>
        <v>110.09535232724707</v>
      </c>
      <c r="AB227" s="4">
        <f t="shared" si="165"/>
        <v>110.095352327247</v>
      </c>
      <c r="AC227" s="14" t="s">
        <v>5996</v>
      </c>
      <c r="AD227" s="4" t="str">
        <f t="shared" si="178"/>
        <v>114.75919495944979</v>
      </c>
      <c r="AE227" s="4">
        <f t="shared" si="166"/>
        <v>114.759194959449</v>
      </c>
      <c r="AF227" s="4">
        <f t="shared" si="167"/>
        <v>125.70263271419878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141.378475892984</v>
      </c>
      <c r="D228" s="4">
        <f t="shared" si="157"/>
        <v>141.378475892984</v>
      </c>
      <c r="E228" s="14" t="s">
        <v>4781</v>
      </c>
      <c r="F228" s="4" t="str">
        <f t="shared" si="170"/>
        <v>136.10698594494454</v>
      </c>
      <c r="G228" s="4">
        <f t="shared" si="158"/>
        <v>136.106985944944</v>
      </c>
      <c r="H228" s="14" t="s">
        <v>4933</v>
      </c>
      <c r="I228" s="4" t="str">
        <f t="shared" si="171"/>
        <v>97.58459309316106</v>
      </c>
      <c r="J228" s="4">
        <f t="shared" si="159"/>
        <v>97.584593093161004</v>
      </c>
      <c r="K228" s="14" t="s">
        <v>5085</v>
      </c>
      <c r="L228" s="4" t="str">
        <f t="shared" si="172"/>
        <v>137.84125876330077</v>
      </c>
      <c r="M228" s="4">
        <f t="shared" si="160"/>
        <v>137.8412587633</v>
      </c>
      <c r="N228" s="14" t="s">
        <v>5237</v>
      </c>
      <c r="O228" s="4" t="str">
        <f t="shared" si="173"/>
        <v>133.25059735830493</v>
      </c>
      <c r="P228" s="4">
        <f t="shared" si="161"/>
        <v>133.25059735830399</v>
      </c>
      <c r="Q228" s="14" t="s">
        <v>5389</v>
      </c>
      <c r="R228" s="4" t="str">
        <f t="shared" si="174"/>
        <v>133.57557230235534</v>
      </c>
      <c r="S228" s="4">
        <f t="shared" si="162"/>
        <v>133.575572302355</v>
      </c>
      <c r="T228" s="14" t="s">
        <v>5541</v>
      </c>
      <c r="U228" s="4" t="str">
        <f t="shared" si="175"/>
        <v>115.59483273016458</v>
      </c>
      <c r="V228" s="4">
        <f t="shared" si="163"/>
        <v>115.594832730164</v>
      </c>
      <c r="W228" s="14" t="s">
        <v>5693</v>
      </c>
      <c r="X228" s="4" t="str">
        <f t="shared" si="176"/>
        <v>126.04332955701051</v>
      </c>
      <c r="Y228" s="4">
        <f t="shared" si="164"/>
        <v>126.04332955701</v>
      </c>
      <c r="Z228" s="14" t="s">
        <v>5845</v>
      </c>
      <c r="AA228" s="4" t="str">
        <f t="shared" si="177"/>
        <v>113.40548519320971</v>
      </c>
      <c r="AB228" s="4">
        <f t="shared" si="165"/>
        <v>113.405485193209</v>
      </c>
      <c r="AC228" s="14" t="s">
        <v>5997</v>
      </c>
      <c r="AD228" s="4" t="str">
        <f t="shared" si="178"/>
        <v>97.6432479393409</v>
      </c>
      <c r="AE228" s="4">
        <f t="shared" si="166"/>
        <v>97.643247939340895</v>
      </c>
      <c r="AF228" s="4">
        <f t="shared" si="167"/>
        <v>123.24243787747722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121.31661152556195</v>
      </c>
      <c r="D229" s="4">
        <f t="shared" ref="D229:D260" si="179">C229+0</f>
        <v>121.316611525561</v>
      </c>
      <c r="E229" s="14" t="s">
        <v>4782</v>
      </c>
      <c r="F229" s="4" t="str">
        <f t="shared" si="170"/>
        <v>136.121678964131</v>
      </c>
      <c r="G229" s="4">
        <f t="shared" ref="G229:G260" si="180">F229+0</f>
        <v>136.12167896413101</v>
      </c>
      <c r="H229" s="14" t="s">
        <v>4934</v>
      </c>
      <c r="I229" s="4" t="str">
        <f t="shared" si="171"/>
        <v>101.00857976609512</v>
      </c>
      <c r="J229" s="4">
        <f t="shared" ref="J229:J260" si="181">I229+0</f>
        <v>101.008579766095</v>
      </c>
      <c r="K229" s="14" t="s">
        <v>5086</v>
      </c>
      <c r="L229" s="4" t="str">
        <f t="shared" si="172"/>
        <v>147.09555342704704</v>
      </c>
      <c r="M229" s="4">
        <f t="shared" ref="M229:M260" si="182">L229+0</f>
        <v>147.09555342704701</v>
      </c>
      <c r="N229" s="14" t="s">
        <v>5238</v>
      </c>
      <c r="O229" s="4" t="str">
        <f t="shared" si="173"/>
        <v>125.1717756627361</v>
      </c>
      <c r="P229" s="4">
        <f t="shared" ref="P229:P260" si="183">O229+0</f>
        <v>125.171775662736</v>
      </c>
      <c r="Q229" s="14" t="s">
        <v>5390</v>
      </c>
      <c r="R229" s="4" t="str">
        <f t="shared" si="174"/>
        <v>122.45169193625003</v>
      </c>
      <c r="S229" s="4">
        <f t="shared" ref="S229:S260" si="184">R229+0</f>
        <v>122.45169193625</v>
      </c>
      <c r="T229" s="14" t="s">
        <v>5542</v>
      </c>
      <c r="U229" s="4" t="str">
        <f t="shared" si="175"/>
        <v>116.96065428729213</v>
      </c>
      <c r="V229" s="4">
        <f t="shared" ref="V229:V260" si="185">U229+0</f>
        <v>116.960654287292</v>
      </c>
      <c r="W229" s="14" t="s">
        <v>5694</v>
      </c>
      <c r="X229" s="4" t="str">
        <f t="shared" si="176"/>
        <v>141.11062121515639</v>
      </c>
      <c r="Y229" s="4">
        <f t="shared" ref="Y229:Y260" si="186">X229+0</f>
        <v>141.11062121515599</v>
      </c>
      <c r="Z229" s="14" t="s">
        <v>5846</v>
      </c>
      <c r="AA229" s="4" t="str">
        <f t="shared" si="177"/>
        <v>113.42056180996055</v>
      </c>
      <c r="AB229" s="4">
        <f t="shared" ref="AB229:AB260" si="187">AA229+0</f>
        <v>113.42056180996001</v>
      </c>
      <c r="AC229" s="14" t="s">
        <v>5998</v>
      </c>
      <c r="AD229" s="4" t="str">
        <f t="shared" si="178"/>
        <v>114.69927979927866</v>
      </c>
      <c r="AE229" s="4">
        <f t="shared" ref="AE229:AE260" si="188">AD229+0</f>
        <v>114.699279799278</v>
      </c>
      <c r="AF229" s="4">
        <f t="shared" ref="AF229:AF260" si="189">(D229+G229+J229+M229+P229+S229+V229+Y229+AB229+AE229)/10</f>
        <v>123.9357008393506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121.11745922397897</v>
      </c>
      <c r="D230" s="4">
        <f t="shared" si="179"/>
        <v>121.117459223978</v>
      </c>
      <c r="E230" s="14" t="s">
        <v>4783</v>
      </c>
      <c r="F230" s="4" t="str">
        <f t="shared" si="170"/>
        <v>135.7187654087083</v>
      </c>
      <c r="G230" s="4">
        <f t="shared" si="180"/>
        <v>135.71876540870801</v>
      </c>
      <c r="H230" s="14" t="s">
        <v>4935</v>
      </c>
      <c r="I230" s="4" t="str">
        <f t="shared" si="171"/>
        <v>97.96128724204551</v>
      </c>
      <c r="J230" s="4">
        <f t="shared" si="181"/>
        <v>97.961287242045501</v>
      </c>
      <c r="K230" s="14" t="s">
        <v>5087</v>
      </c>
      <c r="L230" s="4" t="str">
        <f t="shared" si="172"/>
        <v>144.87237264152046</v>
      </c>
      <c r="M230" s="4">
        <f t="shared" si="182"/>
        <v>144.87237264152</v>
      </c>
      <c r="N230" s="14" t="s">
        <v>5239</v>
      </c>
      <c r="O230" s="4" t="str">
        <f t="shared" si="173"/>
        <v>129.03429117438006</v>
      </c>
      <c r="P230" s="4">
        <f t="shared" si="183"/>
        <v>129.03429117438</v>
      </c>
      <c r="Q230" s="14" t="s">
        <v>5391</v>
      </c>
      <c r="R230" s="4" t="str">
        <f t="shared" si="174"/>
        <v>122.5228710691545</v>
      </c>
      <c r="S230" s="4">
        <f t="shared" si="184"/>
        <v>122.52287106915399</v>
      </c>
      <c r="T230" s="14" t="s">
        <v>5543</v>
      </c>
      <c r="U230" s="4" t="str">
        <f t="shared" si="175"/>
        <v>117.48188914453786</v>
      </c>
      <c r="V230" s="4">
        <f t="shared" si="185"/>
        <v>117.48188914453701</v>
      </c>
      <c r="W230" s="14" t="s">
        <v>5695</v>
      </c>
      <c r="X230" s="4" t="str">
        <f t="shared" si="176"/>
        <v>125.38005840625343</v>
      </c>
      <c r="Y230" s="4">
        <f t="shared" si="186"/>
        <v>125.380058406253</v>
      </c>
      <c r="Z230" s="14" t="s">
        <v>5847</v>
      </c>
      <c r="AA230" s="4" t="str">
        <f t="shared" si="177"/>
        <v>113.0565788873964</v>
      </c>
      <c r="AB230" s="4">
        <f t="shared" si="187"/>
        <v>113.056578887396</v>
      </c>
      <c r="AC230" s="14" t="s">
        <v>5999</v>
      </c>
      <c r="AD230" s="4" t="str">
        <f t="shared" si="178"/>
        <v>104.38364255173532</v>
      </c>
      <c r="AE230" s="4">
        <f t="shared" si="188"/>
        <v>104.38364255173499</v>
      </c>
      <c r="AF230" s="4">
        <f t="shared" si="189"/>
        <v>121.15292157497065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140.4062690535376</v>
      </c>
      <c r="D231" s="4">
        <f t="shared" si="179"/>
        <v>140.40626905353699</v>
      </c>
      <c r="E231" s="14" t="s">
        <v>4784</v>
      </c>
      <c r="F231" s="4" t="str">
        <f t="shared" si="170"/>
        <v>133.56027044608913</v>
      </c>
      <c r="G231" s="4">
        <f t="shared" si="180"/>
        <v>133.56027044608899</v>
      </c>
      <c r="H231" s="14" t="s">
        <v>4936</v>
      </c>
      <c r="I231" s="4" t="str">
        <f t="shared" si="171"/>
        <v>97.40011944094141</v>
      </c>
      <c r="J231" s="4">
        <f t="shared" si="181"/>
        <v>97.400119440941396</v>
      </c>
      <c r="K231" s="14" t="s">
        <v>5088</v>
      </c>
      <c r="L231" s="4" t="str">
        <f t="shared" si="172"/>
        <v>135.18628146844966</v>
      </c>
      <c r="M231" s="4">
        <f t="shared" si="182"/>
        <v>135.18628146844901</v>
      </c>
      <c r="N231" s="14" t="s">
        <v>5240</v>
      </c>
      <c r="O231" s="4" t="str">
        <f t="shared" si="173"/>
        <v>133.99747778154295</v>
      </c>
      <c r="P231" s="4">
        <f t="shared" si="183"/>
        <v>133.99747778154199</v>
      </c>
      <c r="Q231" s="14" t="s">
        <v>5392</v>
      </c>
      <c r="R231" s="4" t="str">
        <f t="shared" si="174"/>
        <v>122.26776137208033</v>
      </c>
      <c r="S231" s="4">
        <f t="shared" si="184"/>
        <v>122.26776137208</v>
      </c>
      <c r="T231" s="14" t="s">
        <v>5544</v>
      </c>
      <c r="U231" s="4" t="str">
        <f t="shared" si="175"/>
        <v>118.21048878027963</v>
      </c>
      <c r="V231" s="4">
        <f t="shared" si="185"/>
        <v>118.21048878027899</v>
      </c>
      <c r="W231" s="14" t="s">
        <v>5696</v>
      </c>
      <c r="X231" s="4" t="str">
        <f t="shared" si="176"/>
        <v>125.79486125244509</v>
      </c>
      <c r="Y231" s="4">
        <f t="shared" si="186"/>
        <v>125.794861252445</v>
      </c>
      <c r="Z231" s="14" t="s">
        <v>5848</v>
      </c>
      <c r="AA231" s="4" t="str">
        <f t="shared" si="177"/>
        <v>125.1239663299374</v>
      </c>
      <c r="AB231" s="4">
        <f t="shared" si="187"/>
        <v>125.12396632993701</v>
      </c>
      <c r="AC231" s="14" t="s">
        <v>6000</v>
      </c>
      <c r="AD231" s="4" t="str">
        <f t="shared" si="178"/>
        <v>103.38525257643803</v>
      </c>
      <c r="AE231" s="4">
        <f t="shared" si="188"/>
        <v>103.38525257643801</v>
      </c>
      <c r="AF231" s="4">
        <f t="shared" si="189"/>
        <v>123.53327485017374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144.8233038284428</v>
      </c>
      <c r="D232" s="4">
        <f t="shared" si="179"/>
        <v>144.82330382844199</v>
      </c>
      <c r="E232" s="14" t="s">
        <v>4785</v>
      </c>
      <c r="F232" s="4" t="str">
        <f t="shared" si="170"/>
        <v>136.117594423661</v>
      </c>
      <c r="G232" s="4">
        <f t="shared" si="180"/>
        <v>136.11759442366099</v>
      </c>
      <c r="H232" s="14" t="s">
        <v>4937</v>
      </c>
      <c r="I232" s="4" t="str">
        <f t="shared" si="171"/>
        <v>98.15388664439138</v>
      </c>
      <c r="J232" s="4">
        <f t="shared" si="181"/>
        <v>98.153886644391307</v>
      </c>
      <c r="K232" s="14" t="s">
        <v>5089</v>
      </c>
      <c r="L232" s="4" t="str">
        <f t="shared" si="172"/>
        <v>145.6298027596411</v>
      </c>
      <c r="M232" s="4">
        <f t="shared" si="182"/>
        <v>145.629802759641</v>
      </c>
      <c r="N232" s="14" t="s">
        <v>5241</v>
      </c>
      <c r="O232" s="4" t="str">
        <f t="shared" si="173"/>
        <v>129.5480418240704</v>
      </c>
      <c r="P232" s="4">
        <f t="shared" si="183"/>
        <v>129.54804182407</v>
      </c>
      <c r="Q232" s="14" t="s">
        <v>5393</v>
      </c>
      <c r="R232" s="4" t="str">
        <f t="shared" si="174"/>
        <v>93.5494458443027</v>
      </c>
      <c r="S232" s="4">
        <f t="shared" si="184"/>
        <v>93.549445844302696</v>
      </c>
      <c r="T232" s="14" t="s">
        <v>5545</v>
      </c>
      <c r="U232" s="4" t="str">
        <f t="shared" si="175"/>
        <v>144.92352057063195</v>
      </c>
      <c r="V232" s="4">
        <f t="shared" si="185"/>
        <v>144.92352057063101</v>
      </c>
      <c r="W232" s="14" t="s">
        <v>5697</v>
      </c>
      <c r="X232" s="4" t="str">
        <f t="shared" si="176"/>
        <v>125.57812596150256</v>
      </c>
      <c r="Y232" s="4">
        <f t="shared" si="186"/>
        <v>125.578125961502</v>
      </c>
      <c r="Z232" s="14" t="s">
        <v>5849</v>
      </c>
      <c r="AA232" s="4" t="str">
        <f t="shared" si="177"/>
        <v>124.65733391765889</v>
      </c>
      <c r="AB232" s="4">
        <f t="shared" si="187"/>
        <v>124.65733391765799</v>
      </c>
      <c r="AC232" s="14" t="s">
        <v>6001</v>
      </c>
      <c r="AD232" s="4" t="str">
        <f t="shared" si="178"/>
        <v>107.49080610748466</v>
      </c>
      <c r="AE232" s="4">
        <f t="shared" si="188"/>
        <v>107.490806107484</v>
      </c>
      <c r="AF232" s="4">
        <f t="shared" si="189"/>
        <v>125.0471861881783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154.3263287528243</v>
      </c>
      <c r="D233" s="4">
        <f t="shared" si="179"/>
        <v>154.326328752824</v>
      </c>
      <c r="E233" s="14" t="s">
        <v>4786</v>
      </c>
      <c r="F233" s="4" t="str">
        <f t="shared" si="170"/>
        <v>134.8923661746135</v>
      </c>
      <c r="G233" s="4">
        <f t="shared" si="180"/>
        <v>134.89236617461299</v>
      </c>
      <c r="H233" s="14" t="s">
        <v>4938</v>
      </c>
      <c r="I233" s="4" t="str">
        <f t="shared" si="171"/>
        <v>98.05734763004338</v>
      </c>
      <c r="J233" s="4">
        <f t="shared" si="181"/>
        <v>98.057347630043296</v>
      </c>
      <c r="K233" s="14" t="s">
        <v>5090</v>
      </c>
      <c r="L233" s="4" t="str">
        <f t="shared" si="172"/>
        <v>144.6251136846032</v>
      </c>
      <c r="M233" s="4">
        <f t="shared" si="182"/>
        <v>144.62511368460301</v>
      </c>
      <c r="N233" s="14" t="s">
        <v>5242</v>
      </c>
      <c r="O233" s="4" t="str">
        <f t="shared" si="173"/>
        <v>134.07679277390807</v>
      </c>
      <c r="P233" s="4">
        <f t="shared" si="183"/>
        <v>134.07679277390801</v>
      </c>
      <c r="Q233" s="14" t="s">
        <v>5394</v>
      </c>
      <c r="R233" s="4" t="str">
        <f t="shared" si="174"/>
        <v>93.74742794414149</v>
      </c>
      <c r="S233" s="4">
        <f t="shared" si="184"/>
        <v>93.747427944141407</v>
      </c>
      <c r="T233" s="14" t="s">
        <v>5546</v>
      </c>
      <c r="U233" s="4" t="str">
        <f t="shared" si="175"/>
        <v>115.38105284432328</v>
      </c>
      <c r="V233" s="4">
        <f t="shared" si="185"/>
        <v>115.38105284432299</v>
      </c>
      <c r="W233" s="14" t="s">
        <v>5698</v>
      </c>
      <c r="X233" s="4" t="str">
        <f t="shared" si="176"/>
        <v>107.93705065594702</v>
      </c>
      <c r="Y233" s="4">
        <f t="shared" si="186"/>
        <v>107.937050655947</v>
      </c>
      <c r="Z233" s="14" t="s">
        <v>5850</v>
      </c>
      <c r="AA233" s="4" t="str">
        <f t="shared" si="177"/>
        <v>112.06038362089028</v>
      </c>
      <c r="AB233" s="4">
        <f t="shared" si="187"/>
        <v>112.06038362088999</v>
      </c>
      <c r="AC233" s="14" t="s">
        <v>6002</v>
      </c>
      <c r="AD233" s="4" t="str">
        <f t="shared" si="178"/>
        <v>123.67004546717833</v>
      </c>
      <c r="AE233" s="4">
        <f t="shared" si="188"/>
        <v>123.670045467178</v>
      </c>
      <c r="AF233" s="4">
        <f t="shared" si="189"/>
        <v>121.87739095484707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117.3415586614923</v>
      </c>
      <c r="D234" s="4">
        <f t="shared" si="179"/>
        <v>117.341558661492</v>
      </c>
      <c r="E234" s="14" t="s">
        <v>4787</v>
      </c>
      <c r="F234" s="4" t="str">
        <f t="shared" si="170"/>
        <v>130.94709000096995</v>
      </c>
      <c r="G234" s="4">
        <f t="shared" si="180"/>
        <v>130.94709000096901</v>
      </c>
      <c r="H234" s="14" t="s">
        <v>4939</v>
      </c>
      <c r="I234" s="4" t="str">
        <f t="shared" si="171"/>
        <v>97.93663594194526</v>
      </c>
      <c r="J234" s="4">
        <f t="shared" si="181"/>
        <v>97.936635941945198</v>
      </c>
      <c r="K234" s="14" t="s">
        <v>5091</v>
      </c>
      <c r="L234" s="4" t="str">
        <f t="shared" si="172"/>
        <v>144.60419222721052</v>
      </c>
      <c r="M234" s="4">
        <f t="shared" si="182"/>
        <v>144.60419222721001</v>
      </c>
      <c r="N234" s="14" t="s">
        <v>5243</v>
      </c>
      <c r="O234" s="4" t="str">
        <f t="shared" si="173"/>
        <v>124.8030407495173</v>
      </c>
      <c r="P234" s="4">
        <f t="shared" si="183"/>
        <v>124.803040749517</v>
      </c>
      <c r="Q234" s="14" t="s">
        <v>5395</v>
      </c>
      <c r="R234" s="4" t="str">
        <f t="shared" si="174"/>
        <v>117.86027298596463</v>
      </c>
      <c r="S234" s="4">
        <f t="shared" si="184"/>
        <v>117.860272985964</v>
      </c>
      <c r="T234" s="14" t="s">
        <v>5547</v>
      </c>
      <c r="U234" s="4" t="str">
        <f t="shared" si="175"/>
        <v>116.70829083175528</v>
      </c>
      <c r="V234" s="4">
        <f t="shared" si="185"/>
        <v>116.70829083175499</v>
      </c>
      <c r="W234" s="14" t="s">
        <v>5699</v>
      </c>
      <c r="X234" s="4" t="str">
        <f t="shared" si="176"/>
        <v>167.7174133479193</v>
      </c>
      <c r="Y234" s="4">
        <f t="shared" si="186"/>
        <v>167.71741334791901</v>
      </c>
      <c r="Z234" s="14" t="s">
        <v>5851</v>
      </c>
      <c r="AA234" s="4" t="str">
        <f t="shared" si="177"/>
        <v>110.0953521746133</v>
      </c>
      <c r="AB234" s="4">
        <f t="shared" si="187"/>
        <v>110.095352174613</v>
      </c>
      <c r="AC234" s="14" t="s">
        <v>6003</v>
      </c>
      <c r="AD234" s="4" t="str">
        <f t="shared" si="178"/>
        <v>110.20463684596383</v>
      </c>
      <c r="AE234" s="4">
        <f t="shared" si="188"/>
        <v>110.20463684596299</v>
      </c>
      <c r="AF234" s="4">
        <f t="shared" si="189"/>
        <v>123.82184837673472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152.06939513533106</v>
      </c>
      <c r="D235" s="4">
        <f t="shared" si="179"/>
        <v>152.06939513533101</v>
      </c>
      <c r="E235" s="14" t="s">
        <v>4788</v>
      </c>
      <c r="F235" s="4" t="str">
        <f t="shared" si="170"/>
        <v>135.98900046373834</v>
      </c>
      <c r="G235" s="4">
        <f t="shared" si="180"/>
        <v>135.98900046373799</v>
      </c>
      <c r="H235" s="14" t="s">
        <v>4940</v>
      </c>
      <c r="I235" s="4" t="str">
        <f t="shared" si="171"/>
        <v>101.02392362607358</v>
      </c>
      <c r="J235" s="4">
        <f t="shared" si="181"/>
        <v>101.023923626073</v>
      </c>
      <c r="K235" s="14" t="s">
        <v>5092</v>
      </c>
      <c r="L235" s="4" t="str">
        <f t="shared" si="172"/>
        <v>137.92252010875671</v>
      </c>
      <c r="M235" s="4">
        <f t="shared" si="182"/>
        <v>137.922520108756</v>
      </c>
      <c r="N235" s="14" t="s">
        <v>5244</v>
      </c>
      <c r="O235" s="4" t="str">
        <f t="shared" si="173"/>
        <v>152.9842848007787</v>
      </c>
      <c r="P235" s="4">
        <f t="shared" si="183"/>
        <v>152.984284800778</v>
      </c>
      <c r="Q235" s="14" t="s">
        <v>5396</v>
      </c>
      <c r="R235" s="4" t="str">
        <f t="shared" si="174"/>
        <v>93.80423485711658</v>
      </c>
      <c r="S235" s="4">
        <f t="shared" si="184"/>
        <v>93.804234857116498</v>
      </c>
      <c r="T235" s="14" t="s">
        <v>5548</v>
      </c>
      <c r="U235" s="4" t="str">
        <f t="shared" si="175"/>
        <v>115.15963940934213</v>
      </c>
      <c r="V235" s="4">
        <f t="shared" si="185"/>
        <v>115.15963940934201</v>
      </c>
      <c r="W235" s="14" t="s">
        <v>5700</v>
      </c>
      <c r="X235" s="4" t="str">
        <f t="shared" si="176"/>
        <v>105.7187816849828</v>
      </c>
      <c r="Y235" s="4">
        <f t="shared" si="186"/>
        <v>105.71878168498201</v>
      </c>
      <c r="Z235" s="14" t="s">
        <v>5852</v>
      </c>
      <c r="AA235" s="4" t="str">
        <f t="shared" si="177"/>
        <v>125.56503284443616</v>
      </c>
      <c r="AB235" s="4">
        <f t="shared" si="187"/>
        <v>125.565032844436</v>
      </c>
      <c r="AC235" s="14" t="s">
        <v>6004</v>
      </c>
      <c r="AD235" s="4" t="str">
        <f t="shared" si="178"/>
        <v>124.4789839477202</v>
      </c>
      <c r="AE235" s="4">
        <f t="shared" si="188"/>
        <v>124.47898394772</v>
      </c>
      <c r="AF235" s="4">
        <f t="shared" si="189"/>
        <v>124.47157968782726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148.2736204964693</v>
      </c>
      <c r="D236" s="4">
        <f t="shared" si="179"/>
        <v>148.27362049646899</v>
      </c>
      <c r="E236" s="14" t="s">
        <v>4789</v>
      </c>
      <c r="F236" s="4" t="str">
        <f t="shared" si="170"/>
        <v>136.44600829946293</v>
      </c>
      <c r="G236" s="4">
        <f t="shared" si="180"/>
        <v>136.44600829946199</v>
      </c>
      <c r="H236" s="14" t="s">
        <v>4941</v>
      </c>
      <c r="I236" s="4" t="str">
        <f t="shared" si="171"/>
        <v>98.02174680496634</v>
      </c>
      <c r="J236" s="4">
        <f t="shared" si="181"/>
        <v>98.021746804966298</v>
      </c>
      <c r="K236" s="14" t="s">
        <v>5093</v>
      </c>
      <c r="L236" s="4" t="str">
        <f t="shared" si="172"/>
        <v>144.62387933673418</v>
      </c>
      <c r="M236" s="4">
        <f t="shared" si="182"/>
        <v>144.62387933673401</v>
      </c>
      <c r="N236" s="14" t="s">
        <v>5245</v>
      </c>
      <c r="O236" s="4" t="str">
        <f t="shared" si="173"/>
        <v>141.18029767204018</v>
      </c>
      <c r="P236" s="4">
        <f t="shared" si="183"/>
        <v>141.18029767204001</v>
      </c>
      <c r="Q236" s="14" t="s">
        <v>5397</v>
      </c>
      <c r="R236" s="4" t="str">
        <f t="shared" si="174"/>
        <v>117.89023348167652</v>
      </c>
      <c r="S236" s="4">
        <f t="shared" si="184"/>
        <v>117.89023348167601</v>
      </c>
      <c r="T236" s="14" t="s">
        <v>5549</v>
      </c>
      <c r="U236" s="4" t="str">
        <f t="shared" si="175"/>
        <v>122.59390456318675</v>
      </c>
      <c r="V236" s="4">
        <f t="shared" si="185"/>
        <v>122.593904563186</v>
      </c>
      <c r="W236" s="14" t="s">
        <v>5701</v>
      </c>
      <c r="X236" s="4" t="str">
        <f t="shared" si="176"/>
        <v>115.19341631222035</v>
      </c>
      <c r="Y236" s="4">
        <f t="shared" si="186"/>
        <v>115.19341631221999</v>
      </c>
      <c r="Z236" s="14" t="s">
        <v>5853</v>
      </c>
      <c r="AA236" s="4" t="str">
        <f t="shared" si="177"/>
        <v>110.09535175914752</v>
      </c>
      <c r="AB236" s="4">
        <f t="shared" si="187"/>
        <v>110.09535175914699</v>
      </c>
      <c r="AC236" s="14" t="s">
        <v>6005</v>
      </c>
      <c r="AD236" s="4" t="str">
        <f t="shared" si="178"/>
        <v>120.63259078001043</v>
      </c>
      <c r="AE236" s="4">
        <f t="shared" si="188"/>
        <v>120.63259078001001</v>
      </c>
      <c r="AF236" s="4">
        <f t="shared" si="189"/>
        <v>125.49510495059106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119.04486725870825</v>
      </c>
      <c r="D237" s="4">
        <f t="shared" si="179"/>
        <v>119.044867258708</v>
      </c>
      <c r="E237" s="14" t="s">
        <v>4790</v>
      </c>
      <c r="F237" s="4" t="str">
        <f t="shared" si="170"/>
        <v>136.1545214637883</v>
      </c>
      <c r="G237" s="4">
        <f t="shared" si="180"/>
        <v>136.154521463788</v>
      </c>
      <c r="H237" s="14" t="s">
        <v>4942</v>
      </c>
      <c r="I237" s="4" t="str">
        <f t="shared" si="171"/>
        <v>100.64875564973795</v>
      </c>
      <c r="J237" s="4">
        <f t="shared" si="181"/>
        <v>100.648755649737</v>
      </c>
      <c r="K237" s="14" t="s">
        <v>5094</v>
      </c>
      <c r="L237" s="4" t="str">
        <f t="shared" si="172"/>
        <v>144.45786422661175</v>
      </c>
      <c r="M237" s="4">
        <f t="shared" si="182"/>
        <v>144.45786422661101</v>
      </c>
      <c r="N237" s="14" t="s">
        <v>5246</v>
      </c>
      <c r="O237" s="4" t="str">
        <f t="shared" si="173"/>
        <v>157.20939467693717</v>
      </c>
      <c r="P237" s="4">
        <f t="shared" si="183"/>
        <v>157.20939467693699</v>
      </c>
      <c r="Q237" s="14" t="s">
        <v>5398</v>
      </c>
      <c r="R237" s="4" t="str">
        <f t="shared" si="174"/>
        <v>121.0575167636138</v>
      </c>
      <c r="S237" s="4">
        <f t="shared" si="184"/>
        <v>121.05751676361299</v>
      </c>
      <c r="T237" s="14" t="s">
        <v>5550</v>
      </c>
      <c r="U237" s="4" t="str">
        <f t="shared" si="175"/>
        <v>116.52419631921713</v>
      </c>
      <c r="V237" s="4">
        <f t="shared" si="185"/>
        <v>116.524196319217</v>
      </c>
      <c r="W237" s="14" t="s">
        <v>5702</v>
      </c>
      <c r="X237" s="4" t="str">
        <f t="shared" si="176"/>
        <v>139.6733139524573</v>
      </c>
      <c r="Y237" s="4">
        <f t="shared" si="186"/>
        <v>139.67331395245699</v>
      </c>
      <c r="Z237" s="14" t="s">
        <v>5854</v>
      </c>
      <c r="AA237" s="4" t="str">
        <f t="shared" si="177"/>
        <v>110.09535167681025</v>
      </c>
      <c r="AB237" s="4">
        <f t="shared" si="187"/>
        <v>110.09535167681</v>
      </c>
      <c r="AC237" s="14" t="s">
        <v>6006</v>
      </c>
      <c r="AD237" s="4" t="str">
        <f t="shared" si="178"/>
        <v>134.13915936513106</v>
      </c>
      <c r="AE237" s="4">
        <f t="shared" si="188"/>
        <v>134.13915936513101</v>
      </c>
      <c r="AF237" s="4">
        <f t="shared" si="189"/>
        <v>127.90049413530089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153.5526017783539</v>
      </c>
      <c r="D238" s="4">
        <f t="shared" si="179"/>
        <v>153.55260177835299</v>
      </c>
      <c r="E238" s="14" t="s">
        <v>4791</v>
      </c>
      <c r="F238" s="4" t="str">
        <f t="shared" si="170"/>
        <v>134.9935864370403</v>
      </c>
      <c r="G238" s="4">
        <f t="shared" si="180"/>
        <v>134.99358643703999</v>
      </c>
      <c r="H238" s="14" t="s">
        <v>4943</v>
      </c>
      <c r="I238" s="4" t="str">
        <f t="shared" si="171"/>
        <v>98.0630220695038</v>
      </c>
      <c r="J238" s="4">
        <f t="shared" si="181"/>
        <v>98.063022069503802</v>
      </c>
      <c r="K238" s="14" t="s">
        <v>5095</v>
      </c>
      <c r="L238" s="4" t="str">
        <f t="shared" si="172"/>
        <v>145.7019704329847</v>
      </c>
      <c r="M238" s="4">
        <f t="shared" si="182"/>
        <v>145.70197043298401</v>
      </c>
      <c r="N238" s="14" t="s">
        <v>5247</v>
      </c>
      <c r="O238" s="4" t="str">
        <f t="shared" si="173"/>
        <v>133.52514358191462</v>
      </c>
      <c r="P238" s="4">
        <f t="shared" si="183"/>
        <v>133.52514358191399</v>
      </c>
      <c r="Q238" s="14" t="s">
        <v>5399</v>
      </c>
      <c r="R238" s="4" t="str">
        <f t="shared" si="174"/>
        <v>119.94667979333713</v>
      </c>
      <c r="S238" s="4">
        <f t="shared" si="184"/>
        <v>119.946679793337</v>
      </c>
      <c r="T238" s="14" t="s">
        <v>5551</v>
      </c>
      <c r="U238" s="4" t="str">
        <f t="shared" si="175"/>
        <v>113.5131935702222</v>
      </c>
      <c r="V238" s="4">
        <f t="shared" si="185"/>
        <v>113.513193570222</v>
      </c>
      <c r="W238" s="14" t="s">
        <v>5703</v>
      </c>
      <c r="X238" s="4" t="str">
        <f t="shared" si="176"/>
        <v>107.91939116265534</v>
      </c>
      <c r="Y238" s="4">
        <f t="shared" si="186"/>
        <v>107.919391162655</v>
      </c>
      <c r="Z238" s="14" t="s">
        <v>5855</v>
      </c>
      <c r="AA238" s="4" t="str">
        <f t="shared" si="177"/>
        <v>110.47770297499596</v>
      </c>
      <c r="AB238" s="4">
        <f t="shared" si="187"/>
        <v>110.477702974995</v>
      </c>
      <c r="AC238" s="14" t="s">
        <v>6007</v>
      </c>
      <c r="AD238" s="4" t="str">
        <f t="shared" si="178"/>
        <v>128.49648467505148</v>
      </c>
      <c r="AE238" s="4">
        <f t="shared" si="188"/>
        <v>128.49648467505099</v>
      </c>
      <c r="AF238" s="4">
        <f t="shared" si="189"/>
        <v>124.61897764760549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123.14306510676512</v>
      </c>
      <c r="D239" s="4">
        <f t="shared" si="179"/>
        <v>123.14306510676499</v>
      </c>
      <c r="E239" s="14" t="s">
        <v>4792</v>
      </c>
      <c r="F239" s="4" t="str">
        <f t="shared" ref="F239:F264" si="192">RIGHT(E239,LEN(E239)-4)</f>
        <v>136.3746869171775</v>
      </c>
      <c r="G239" s="4">
        <f t="shared" si="180"/>
        <v>136.374686917177</v>
      </c>
      <c r="H239" s="14" t="s">
        <v>4944</v>
      </c>
      <c r="I239" s="4" t="str">
        <f t="shared" ref="I239:I264" si="193">RIGHT(H239,LEN(H239)-4)</f>
        <v>97.8101676739078</v>
      </c>
      <c r="J239" s="4">
        <f t="shared" si="181"/>
        <v>97.810167673907799</v>
      </c>
      <c r="K239" s="14" t="s">
        <v>5096</v>
      </c>
      <c r="L239" s="4" t="str">
        <f t="shared" ref="L239:L264" si="194">RIGHT(K239,LEN(K239)-4)</f>
        <v>140.2222459334325</v>
      </c>
      <c r="M239" s="4">
        <f t="shared" si="182"/>
        <v>140.22224593343199</v>
      </c>
      <c r="N239" s="14" t="s">
        <v>5248</v>
      </c>
      <c r="O239" s="4" t="str">
        <f t="shared" ref="O239:O264" si="195">RIGHT(N239,LEN(N239)-4)</f>
        <v>142.69208634853243</v>
      </c>
      <c r="P239" s="4">
        <f t="shared" si="183"/>
        <v>142.692086348532</v>
      </c>
      <c r="Q239" s="14" t="s">
        <v>5400</v>
      </c>
      <c r="R239" s="4" t="str">
        <f t="shared" ref="R239:R264" si="196">RIGHT(Q239,LEN(Q239)-4)</f>
        <v>117.15066003691697</v>
      </c>
      <c r="S239" s="4">
        <f t="shared" si="184"/>
        <v>117.15066003691599</v>
      </c>
      <c r="T239" s="14" t="s">
        <v>5552</v>
      </c>
      <c r="U239" s="4" t="str">
        <f t="shared" ref="U239:U264" si="197">RIGHT(T239,LEN(T239)-4)</f>
        <v>114.78569648639666</v>
      </c>
      <c r="V239" s="4">
        <f t="shared" si="185"/>
        <v>114.78569648639601</v>
      </c>
      <c r="W239" s="14" t="s">
        <v>5704</v>
      </c>
      <c r="X239" s="4" t="str">
        <f t="shared" ref="X239:X264" si="198">RIGHT(W239,LEN(W239)-4)</f>
        <v>112.37103150170901</v>
      </c>
      <c r="Y239" s="4">
        <f t="shared" si="186"/>
        <v>112.371031501709</v>
      </c>
      <c r="Z239" s="14" t="s">
        <v>5856</v>
      </c>
      <c r="AA239" s="4" t="str">
        <f t="shared" ref="AA239:AA264" si="199">RIGHT(Z239,LEN(Z239)-4)</f>
        <v>122.72260939858154</v>
      </c>
      <c r="AB239" s="4">
        <f t="shared" si="187"/>
        <v>122.722609398581</v>
      </c>
      <c r="AC239" s="14" t="s">
        <v>6008</v>
      </c>
      <c r="AD239" s="4" t="str">
        <f t="shared" ref="AD239:AD264" si="200">RIGHT(AC239,LEN(AC239)-4)</f>
        <v>132.09677097139985</v>
      </c>
      <c r="AE239" s="4">
        <f t="shared" si="188"/>
        <v>132.096770971399</v>
      </c>
      <c r="AF239" s="4">
        <f t="shared" si="189"/>
        <v>123.93690203748147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153.82950012224518</v>
      </c>
      <c r="D240" s="4">
        <f t="shared" si="179"/>
        <v>153.82950012224501</v>
      </c>
      <c r="E240" s="14" t="s">
        <v>4793</v>
      </c>
      <c r="F240" s="4" t="str">
        <f t="shared" si="192"/>
        <v>134.78515941485824</v>
      </c>
      <c r="G240" s="4">
        <f t="shared" si="180"/>
        <v>134.78515941485799</v>
      </c>
      <c r="H240" s="14" t="s">
        <v>4945</v>
      </c>
      <c r="I240" s="4" t="str">
        <f t="shared" si="193"/>
        <v>98.11152025067939</v>
      </c>
      <c r="J240" s="4">
        <f t="shared" si="181"/>
        <v>98.111520250679305</v>
      </c>
      <c r="K240" s="14" t="s">
        <v>5097</v>
      </c>
      <c r="L240" s="4" t="str">
        <f t="shared" si="194"/>
        <v>144.99877128328876</v>
      </c>
      <c r="M240" s="4">
        <f t="shared" si="182"/>
        <v>144.99877128328799</v>
      </c>
      <c r="N240" s="14" t="s">
        <v>5249</v>
      </c>
      <c r="O240" s="4" t="str">
        <f t="shared" si="195"/>
        <v>142.825002651033</v>
      </c>
      <c r="P240" s="4">
        <f t="shared" si="183"/>
        <v>142.825002651033</v>
      </c>
      <c r="Q240" s="14" t="s">
        <v>5401</v>
      </c>
      <c r="R240" s="4" t="str">
        <f t="shared" si="196"/>
        <v>114.6728610932425</v>
      </c>
      <c r="S240" s="4">
        <f t="shared" si="184"/>
        <v>114.67286109324201</v>
      </c>
      <c r="T240" s="14" t="s">
        <v>5553</v>
      </c>
      <c r="U240" s="4" t="str">
        <f t="shared" si="197"/>
        <v>113.32090556356343</v>
      </c>
      <c r="V240" s="4">
        <f t="shared" si="185"/>
        <v>113.320905563563</v>
      </c>
      <c r="W240" s="14" t="s">
        <v>5705</v>
      </c>
      <c r="X240" s="4" t="str">
        <f t="shared" si="198"/>
        <v>128.54750394260822</v>
      </c>
      <c r="Y240" s="4">
        <f t="shared" si="186"/>
        <v>128.54750394260799</v>
      </c>
      <c r="Z240" s="14" t="s">
        <v>5857</v>
      </c>
      <c r="AA240" s="4" t="str">
        <f t="shared" si="199"/>
        <v>110.09535202193376</v>
      </c>
      <c r="AB240" s="4">
        <f t="shared" si="187"/>
        <v>110.095352021933</v>
      </c>
      <c r="AC240" s="14" t="s">
        <v>6009</v>
      </c>
      <c r="AD240" s="4" t="str">
        <f t="shared" si="200"/>
        <v>97.66692285521222</v>
      </c>
      <c r="AE240" s="4">
        <f t="shared" si="188"/>
        <v>97.666922855212206</v>
      </c>
      <c r="AF240" s="4">
        <f t="shared" si="189"/>
        <v>123.88534991986614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153.29789327768253</v>
      </c>
      <c r="D241" s="4">
        <f t="shared" si="179"/>
        <v>153.29789327768199</v>
      </c>
      <c r="E241" s="14" t="s">
        <v>4794</v>
      </c>
      <c r="F241" s="4" t="str">
        <f t="shared" si="192"/>
        <v>136.27851324237764</v>
      </c>
      <c r="G241" s="4">
        <f t="shared" si="180"/>
        <v>136.27851324237699</v>
      </c>
      <c r="H241" s="14" t="s">
        <v>4946</v>
      </c>
      <c r="I241" s="4" t="str">
        <f t="shared" si="193"/>
        <v>98.08400002176249</v>
      </c>
      <c r="J241" s="4">
        <f t="shared" si="181"/>
        <v>98.084000021762407</v>
      </c>
      <c r="K241" s="14" t="s">
        <v>5098</v>
      </c>
      <c r="L241" s="4" t="str">
        <f t="shared" si="194"/>
        <v>137.6187178188577</v>
      </c>
      <c r="M241" s="4">
        <f t="shared" si="182"/>
        <v>137.61871781885699</v>
      </c>
      <c r="N241" s="14" t="s">
        <v>5250</v>
      </c>
      <c r="O241" s="4" t="str">
        <f t="shared" si="195"/>
        <v>133.72681909411597</v>
      </c>
      <c r="P241" s="4">
        <f t="shared" si="183"/>
        <v>133.726819094115</v>
      </c>
      <c r="Q241" s="14" t="s">
        <v>5402</v>
      </c>
      <c r="R241" s="4" t="str">
        <f t="shared" si="196"/>
        <v>121.76861979105875</v>
      </c>
      <c r="S241" s="4">
        <f t="shared" si="184"/>
        <v>121.768619791058</v>
      </c>
      <c r="T241" s="14" t="s">
        <v>5554</v>
      </c>
      <c r="U241" s="4" t="str">
        <f t="shared" si="197"/>
        <v>115.20726532167167</v>
      </c>
      <c r="V241" s="4">
        <f t="shared" si="185"/>
        <v>115.207265321671</v>
      </c>
      <c r="W241" s="14" t="s">
        <v>5706</v>
      </c>
      <c r="X241" s="4" t="str">
        <f t="shared" si="198"/>
        <v>124.96148966763533</v>
      </c>
      <c r="Y241" s="4">
        <f t="shared" si="186"/>
        <v>124.96148966763501</v>
      </c>
      <c r="Z241" s="14" t="s">
        <v>5858</v>
      </c>
      <c r="AA241" s="4" t="str">
        <f t="shared" si="199"/>
        <v>110.30806201077702</v>
      </c>
      <c r="AB241" s="4">
        <f t="shared" si="187"/>
        <v>110.30806201077699</v>
      </c>
      <c r="AC241" s="14" t="s">
        <v>6010</v>
      </c>
      <c r="AD241" s="4" t="str">
        <f t="shared" si="200"/>
        <v>135.3311374401035</v>
      </c>
      <c r="AE241" s="4">
        <f t="shared" si="188"/>
        <v>135.33113744010299</v>
      </c>
      <c r="AF241" s="4">
        <f t="shared" si="189"/>
        <v>126.65825176860373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139.57863677517207</v>
      </c>
      <c r="D242" s="4">
        <f t="shared" si="179"/>
        <v>139.57863677517199</v>
      </c>
      <c r="E242" s="14" t="s">
        <v>4795</v>
      </c>
      <c r="F242" s="4" t="str">
        <f t="shared" si="192"/>
        <v>135.94097728218503</v>
      </c>
      <c r="G242" s="4">
        <f t="shared" si="180"/>
        <v>135.940977282185</v>
      </c>
      <c r="H242" s="14" t="s">
        <v>4947</v>
      </c>
      <c r="I242" s="4" t="str">
        <f t="shared" si="193"/>
        <v>100.66225976039343</v>
      </c>
      <c r="J242" s="4">
        <f t="shared" si="181"/>
        <v>100.662259760393</v>
      </c>
      <c r="K242" s="14" t="s">
        <v>5099</v>
      </c>
      <c r="L242" s="4" t="str">
        <f t="shared" si="194"/>
        <v>145.80820824276637</v>
      </c>
      <c r="M242" s="4">
        <f t="shared" si="182"/>
        <v>145.808208242766</v>
      </c>
      <c r="N242" s="14" t="s">
        <v>5251</v>
      </c>
      <c r="O242" s="4" t="str">
        <f t="shared" si="195"/>
        <v>133.58697142268852</v>
      </c>
      <c r="P242" s="4">
        <f t="shared" si="183"/>
        <v>133.58697142268801</v>
      </c>
      <c r="Q242" s="14" t="s">
        <v>5403</v>
      </c>
      <c r="R242" s="4" t="str">
        <f t="shared" si="196"/>
        <v>133.23861161987313</v>
      </c>
      <c r="S242" s="4">
        <f t="shared" si="184"/>
        <v>133.23861161987301</v>
      </c>
      <c r="T242" s="14" t="s">
        <v>5555</v>
      </c>
      <c r="U242" s="4" t="str">
        <f t="shared" si="197"/>
        <v>113.58024224605106</v>
      </c>
      <c r="V242" s="4">
        <f t="shared" si="185"/>
        <v>113.580242246051</v>
      </c>
      <c r="W242" s="14" t="s">
        <v>5707</v>
      </c>
      <c r="X242" s="4" t="str">
        <f t="shared" si="198"/>
        <v>125.3445495985398</v>
      </c>
      <c r="Y242" s="4">
        <f t="shared" si="186"/>
        <v>125.344549598539</v>
      </c>
      <c r="Z242" s="14" t="s">
        <v>5859</v>
      </c>
      <c r="AA242" s="4" t="str">
        <f t="shared" si="199"/>
        <v>110.09535201094991</v>
      </c>
      <c r="AB242" s="4">
        <f t="shared" si="187"/>
        <v>110.095352010949</v>
      </c>
      <c r="AC242" s="14" t="s">
        <v>6011</v>
      </c>
      <c r="AD242" s="4" t="str">
        <f t="shared" si="200"/>
        <v>108.10733730692317</v>
      </c>
      <c r="AE242" s="4">
        <f t="shared" si="188"/>
        <v>108.107337306923</v>
      </c>
      <c r="AF242" s="4">
        <f t="shared" si="189"/>
        <v>124.59431462655391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153.27345011806804</v>
      </c>
      <c r="D243" s="4">
        <f t="shared" si="179"/>
        <v>153.27345011806801</v>
      </c>
      <c r="E243" s="14" t="s">
        <v>4796</v>
      </c>
      <c r="F243" s="4" t="str">
        <f t="shared" si="192"/>
        <v>136.69321485939784</v>
      </c>
      <c r="G243" s="4">
        <f t="shared" si="180"/>
        <v>136.69321485939699</v>
      </c>
      <c r="H243" s="14" t="s">
        <v>4948</v>
      </c>
      <c r="I243" s="4" t="str">
        <f t="shared" si="193"/>
        <v>88.38847780671878</v>
      </c>
      <c r="J243" s="4">
        <f t="shared" si="181"/>
        <v>88.388477806718697</v>
      </c>
      <c r="K243" s="14" t="s">
        <v>5100</v>
      </c>
      <c r="L243" s="4" t="str">
        <f t="shared" si="194"/>
        <v>137.0444277960919</v>
      </c>
      <c r="M243" s="4">
        <f t="shared" si="182"/>
        <v>137.04442779609099</v>
      </c>
      <c r="N243" s="14" t="s">
        <v>5252</v>
      </c>
      <c r="O243" s="4" t="str">
        <f t="shared" si="195"/>
        <v>157.04316947186777</v>
      </c>
      <c r="P243" s="4">
        <f t="shared" si="183"/>
        <v>157.043169471867</v>
      </c>
      <c r="Q243" s="14" t="s">
        <v>5404</v>
      </c>
      <c r="R243" s="4" t="str">
        <f t="shared" si="196"/>
        <v>133.11386618897902</v>
      </c>
      <c r="S243" s="4">
        <f t="shared" si="184"/>
        <v>133.11386618897899</v>
      </c>
      <c r="T243" s="14" t="s">
        <v>5556</v>
      </c>
      <c r="U243" s="4" t="str">
        <f t="shared" si="197"/>
        <v>116.84288509550672</v>
      </c>
      <c r="V243" s="4">
        <f t="shared" si="185"/>
        <v>116.84288509550601</v>
      </c>
      <c r="W243" s="14" t="s">
        <v>5708</v>
      </c>
      <c r="X243" s="4" t="str">
        <f t="shared" si="198"/>
        <v>129.48315300786584</v>
      </c>
      <c r="Y243" s="4">
        <f t="shared" si="186"/>
        <v>129.48315300786501</v>
      </c>
      <c r="Z243" s="14" t="s">
        <v>5860</v>
      </c>
      <c r="AA243" s="4" t="str">
        <f t="shared" si="199"/>
        <v>125.54354798156912</v>
      </c>
      <c r="AB243" s="4">
        <f t="shared" si="187"/>
        <v>125.54354798156901</v>
      </c>
      <c r="AC243" s="14" t="s">
        <v>6012</v>
      </c>
      <c r="AD243" s="4" t="str">
        <f t="shared" si="200"/>
        <v>135.2486278317029</v>
      </c>
      <c r="AE243" s="4">
        <f t="shared" si="188"/>
        <v>135.24862783170201</v>
      </c>
      <c r="AF243" s="4">
        <f t="shared" si="189"/>
        <v>131.26748201577627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145.51246637684878</v>
      </c>
      <c r="D244" s="4">
        <f t="shared" si="179"/>
        <v>145.51246637684801</v>
      </c>
      <c r="E244" s="14" t="s">
        <v>4797</v>
      </c>
      <c r="F244" s="4" t="str">
        <f t="shared" si="192"/>
        <v>136.18735897665434</v>
      </c>
      <c r="G244" s="4">
        <f t="shared" si="180"/>
        <v>136.187358976654</v>
      </c>
      <c r="H244" s="14" t="s">
        <v>4949</v>
      </c>
      <c r="I244" s="4" t="str">
        <f t="shared" si="193"/>
        <v>98.0264608931688</v>
      </c>
      <c r="J244" s="4">
        <f t="shared" si="181"/>
        <v>98.026460893168803</v>
      </c>
      <c r="K244" s="14" t="s">
        <v>5101</v>
      </c>
      <c r="L244" s="4" t="str">
        <f t="shared" si="194"/>
        <v>138.17772643454762</v>
      </c>
      <c r="M244" s="4">
        <f t="shared" si="182"/>
        <v>138.177726434547</v>
      </c>
      <c r="N244" s="14" t="s">
        <v>5253</v>
      </c>
      <c r="O244" s="4" t="str">
        <f t="shared" si="195"/>
        <v>140.71269318816476</v>
      </c>
      <c r="P244" s="4">
        <f t="shared" si="183"/>
        <v>140.712693188164</v>
      </c>
      <c r="Q244" s="14" t="s">
        <v>5405</v>
      </c>
      <c r="R244" s="4" t="str">
        <f t="shared" si="196"/>
        <v>122.56551224447996</v>
      </c>
      <c r="S244" s="4">
        <f t="shared" si="184"/>
        <v>122.565512244479</v>
      </c>
      <c r="T244" s="14" t="s">
        <v>5557</v>
      </c>
      <c r="U244" s="4" t="str">
        <f t="shared" si="197"/>
        <v>130.53707030694846</v>
      </c>
      <c r="V244" s="4">
        <f t="shared" si="185"/>
        <v>130.53707030694801</v>
      </c>
      <c r="W244" s="14" t="s">
        <v>5709</v>
      </c>
      <c r="X244" s="4" t="str">
        <f t="shared" si="198"/>
        <v>140.38096843972713</v>
      </c>
      <c r="Y244" s="4">
        <f t="shared" si="186"/>
        <v>140.38096843972701</v>
      </c>
      <c r="Z244" s="14" t="s">
        <v>5861</v>
      </c>
      <c r="AA244" s="4" t="str">
        <f t="shared" si="199"/>
        <v>112.64698300535144</v>
      </c>
      <c r="AB244" s="4">
        <f t="shared" si="187"/>
        <v>112.646983005351</v>
      </c>
      <c r="AC244" s="14" t="s">
        <v>6013</v>
      </c>
      <c r="AD244" s="4" t="str">
        <f t="shared" si="200"/>
        <v>128.3548581142187</v>
      </c>
      <c r="AE244" s="4">
        <f t="shared" si="188"/>
        <v>128.35485811421799</v>
      </c>
      <c r="AF244" s="4">
        <f t="shared" si="189"/>
        <v>129.31020979801048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121.40242554875609</v>
      </c>
      <c r="D245" s="4">
        <f t="shared" si="179"/>
        <v>121.402425548756</v>
      </c>
      <c r="E245" s="14" t="s">
        <v>4798</v>
      </c>
      <c r="F245" s="4" t="str">
        <f t="shared" si="192"/>
        <v>134.70202943623624</v>
      </c>
      <c r="G245" s="4">
        <f t="shared" si="180"/>
        <v>134.70202943623599</v>
      </c>
      <c r="H245" s="14" t="s">
        <v>4950</v>
      </c>
      <c r="I245" s="4" t="str">
        <f t="shared" si="193"/>
        <v>98.21714322156215</v>
      </c>
      <c r="J245" s="4">
        <f t="shared" si="181"/>
        <v>98.217143221562097</v>
      </c>
      <c r="K245" s="14" t="s">
        <v>5102</v>
      </c>
      <c r="L245" s="4" t="str">
        <f t="shared" si="194"/>
        <v>123.46694328719397</v>
      </c>
      <c r="M245" s="4">
        <f t="shared" si="182"/>
        <v>123.466943287193</v>
      </c>
      <c r="N245" s="14" t="s">
        <v>5254</v>
      </c>
      <c r="O245" s="4" t="str">
        <f t="shared" si="195"/>
        <v>135.23709387927084</v>
      </c>
      <c r="P245" s="4">
        <f t="shared" si="183"/>
        <v>135.23709387926999</v>
      </c>
      <c r="Q245" s="14" t="s">
        <v>5406</v>
      </c>
      <c r="R245" s="4" t="str">
        <f t="shared" si="196"/>
        <v>133.03818633572143</v>
      </c>
      <c r="S245" s="4">
        <f t="shared" si="184"/>
        <v>133.03818633572101</v>
      </c>
      <c r="T245" s="14" t="s">
        <v>5558</v>
      </c>
      <c r="U245" s="4" t="str">
        <f t="shared" si="197"/>
        <v>114.09847977248813</v>
      </c>
      <c r="V245" s="4">
        <f t="shared" si="185"/>
        <v>114.09847977248801</v>
      </c>
      <c r="W245" s="14" t="s">
        <v>5710</v>
      </c>
      <c r="X245" s="4" t="str">
        <f t="shared" si="198"/>
        <v>132.23202925123223</v>
      </c>
      <c r="Y245" s="4">
        <f t="shared" si="186"/>
        <v>132.23202925123201</v>
      </c>
      <c r="Z245" s="14" t="s">
        <v>5862</v>
      </c>
      <c r="AA245" s="4" t="str">
        <f t="shared" si="199"/>
        <v>110.09535204492106</v>
      </c>
      <c r="AB245" s="4">
        <f t="shared" si="187"/>
        <v>110.095352044921</v>
      </c>
      <c r="AC245" s="14" t="s">
        <v>6014</v>
      </c>
      <c r="AD245" s="4" t="str">
        <f t="shared" si="200"/>
        <v>112.78605661398801</v>
      </c>
      <c r="AE245" s="4">
        <f t="shared" si="188"/>
        <v>112.78605661398799</v>
      </c>
      <c r="AF245" s="4">
        <f t="shared" si="189"/>
        <v>121.52757393913669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139.52331107643423</v>
      </c>
      <c r="D246" s="4">
        <f t="shared" si="179"/>
        <v>139.523311076434</v>
      </c>
      <c r="E246" s="14" t="s">
        <v>4799</v>
      </c>
      <c r="F246" s="4" t="str">
        <f t="shared" si="192"/>
        <v>149.95713431028656</v>
      </c>
      <c r="G246" s="4">
        <f t="shared" si="180"/>
        <v>149.95713431028599</v>
      </c>
      <c r="H246" s="14" t="s">
        <v>4951</v>
      </c>
      <c r="I246" s="4" t="str">
        <f t="shared" si="193"/>
        <v>97.58311489561405</v>
      </c>
      <c r="J246" s="4">
        <f t="shared" si="181"/>
        <v>97.583114895614003</v>
      </c>
      <c r="K246" s="14" t="s">
        <v>5103</v>
      </c>
      <c r="L246" s="4" t="str">
        <f t="shared" si="194"/>
        <v>123.97196748458342</v>
      </c>
      <c r="M246" s="4">
        <f t="shared" si="182"/>
        <v>123.971967484583</v>
      </c>
      <c r="N246" s="14" t="s">
        <v>5255</v>
      </c>
      <c r="O246" s="4" t="str">
        <f t="shared" si="195"/>
        <v>133.50969596096397</v>
      </c>
      <c r="P246" s="4">
        <f t="shared" si="183"/>
        <v>133.509695960963</v>
      </c>
      <c r="Q246" s="14" t="s">
        <v>5407</v>
      </c>
      <c r="R246" s="4" t="str">
        <f t="shared" si="196"/>
        <v>128.87970362879122</v>
      </c>
      <c r="S246" s="4">
        <f t="shared" si="184"/>
        <v>128.87970362879099</v>
      </c>
      <c r="T246" s="14" t="s">
        <v>5559</v>
      </c>
      <c r="U246" s="4" t="str">
        <f t="shared" si="197"/>
        <v>115.43531287680807</v>
      </c>
      <c r="V246" s="4">
        <f t="shared" si="185"/>
        <v>115.435312876808</v>
      </c>
      <c r="W246" s="14" t="s">
        <v>5711</v>
      </c>
      <c r="X246" s="4" t="str">
        <f t="shared" si="198"/>
        <v>125.24746120028249</v>
      </c>
      <c r="Y246" s="4">
        <f t="shared" si="186"/>
        <v>125.247461200282</v>
      </c>
      <c r="Z246" s="14" t="s">
        <v>5863</v>
      </c>
      <c r="AA246" s="4" t="str">
        <f t="shared" si="199"/>
        <v>111.7865881527289</v>
      </c>
      <c r="AB246" s="4">
        <f t="shared" si="187"/>
        <v>111.786588152728</v>
      </c>
      <c r="AC246" s="14" t="s">
        <v>6015</v>
      </c>
      <c r="AD246" s="4" t="str">
        <f t="shared" si="200"/>
        <v>105.00933425492718</v>
      </c>
      <c r="AE246" s="4">
        <f t="shared" si="188"/>
        <v>105.009334254927</v>
      </c>
      <c r="AF246" s="4">
        <f t="shared" si="189"/>
        <v>123.0903623841416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153.92392717548785</v>
      </c>
      <c r="D247" s="4">
        <f t="shared" si="179"/>
        <v>153.92392717548699</v>
      </c>
      <c r="E247" s="14" t="s">
        <v>4800</v>
      </c>
      <c r="F247" s="4" t="str">
        <f t="shared" si="192"/>
        <v>134.70202943623624</v>
      </c>
      <c r="G247" s="4">
        <f t="shared" si="180"/>
        <v>134.70202943623599</v>
      </c>
      <c r="H247" s="14" t="s">
        <v>4952</v>
      </c>
      <c r="I247" s="4" t="str">
        <f t="shared" si="193"/>
        <v>97.9817324367556</v>
      </c>
      <c r="J247" s="4">
        <f t="shared" si="181"/>
        <v>97.981732436755607</v>
      </c>
      <c r="K247" s="14" t="s">
        <v>5104</v>
      </c>
      <c r="L247" s="4" t="str">
        <f t="shared" si="194"/>
        <v>136.45433374096285</v>
      </c>
      <c r="M247" s="4">
        <f t="shared" si="182"/>
        <v>136.454333740962</v>
      </c>
      <c r="N247" s="14" t="s">
        <v>5256</v>
      </c>
      <c r="O247" s="4" t="str">
        <f t="shared" si="195"/>
        <v>133.4059945559846</v>
      </c>
      <c r="P247" s="4">
        <f t="shared" si="183"/>
        <v>133.40599455598399</v>
      </c>
      <c r="Q247" s="14" t="s">
        <v>5408</v>
      </c>
      <c r="R247" s="4" t="str">
        <f t="shared" si="196"/>
        <v>123.07117489595042</v>
      </c>
      <c r="S247" s="4">
        <f t="shared" si="184"/>
        <v>123.07117489594999</v>
      </c>
      <c r="T247" s="14" t="s">
        <v>5560</v>
      </c>
      <c r="U247" s="4" t="str">
        <f t="shared" si="197"/>
        <v>145.0945317740151</v>
      </c>
      <c r="V247" s="4">
        <f t="shared" si="185"/>
        <v>145.094531774015</v>
      </c>
      <c r="W247" s="14" t="s">
        <v>5712</v>
      </c>
      <c r="X247" s="4" t="str">
        <f t="shared" si="198"/>
        <v>124.79211917661299</v>
      </c>
      <c r="Y247" s="4">
        <f t="shared" si="186"/>
        <v>124.792119176612</v>
      </c>
      <c r="Z247" s="14" t="s">
        <v>5864</v>
      </c>
      <c r="AA247" s="4" t="str">
        <f t="shared" si="199"/>
        <v>110.09535203522789</v>
      </c>
      <c r="AB247" s="4">
        <f t="shared" si="187"/>
        <v>110.09535203522699</v>
      </c>
      <c r="AC247" s="14" t="s">
        <v>6016</v>
      </c>
      <c r="AD247" s="4" t="str">
        <f t="shared" si="200"/>
        <v>97.61860241603584</v>
      </c>
      <c r="AE247" s="4">
        <f t="shared" si="188"/>
        <v>97.618602416035799</v>
      </c>
      <c r="AF247" s="4">
        <f t="shared" si="189"/>
        <v>125.71397976432645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138.77472027083968</v>
      </c>
      <c r="D248" s="4">
        <f t="shared" si="179"/>
        <v>138.774720270839</v>
      </c>
      <c r="E248" s="14" t="s">
        <v>4801</v>
      </c>
      <c r="F248" s="4" t="str">
        <f t="shared" si="192"/>
        <v>149.95713431028656</v>
      </c>
      <c r="G248" s="4">
        <f t="shared" si="180"/>
        <v>149.95713431028599</v>
      </c>
      <c r="H248" s="14" t="s">
        <v>4953</v>
      </c>
      <c r="I248" s="4" t="str">
        <f t="shared" si="193"/>
        <v>97.91775059421074</v>
      </c>
      <c r="J248" s="4">
        <f t="shared" si="181"/>
        <v>97.917750594210702</v>
      </c>
      <c r="K248" s="14" t="s">
        <v>5105</v>
      </c>
      <c r="L248" s="4" t="str">
        <f t="shared" si="194"/>
        <v>125.96150324544922</v>
      </c>
      <c r="M248" s="4">
        <f t="shared" si="182"/>
        <v>125.96150324544899</v>
      </c>
      <c r="N248" s="14" t="s">
        <v>5257</v>
      </c>
      <c r="O248" s="4" t="str">
        <f t="shared" si="195"/>
        <v>156.28195412371463</v>
      </c>
      <c r="P248" s="4">
        <f t="shared" si="183"/>
        <v>156.281954123714</v>
      </c>
      <c r="Q248" s="14" t="s">
        <v>5409</v>
      </c>
      <c r="R248" s="4" t="str">
        <f t="shared" si="196"/>
        <v>133.19617344145811</v>
      </c>
      <c r="S248" s="4">
        <f t="shared" si="184"/>
        <v>133.196173441458</v>
      </c>
      <c r="T248" s="14" t="s">
        <v>5561</v>
      </c>
      <c r="U248" s="4" t="str">
        <f t="shared" si="197"/>
        <v>128.54708257517214</v>
      </c>
      <c r="V248" s="4">
        <f t="shared" si="185"/>
        <v>128.547082575172</v>
      </c>
      <c r="W248" s="14" t="s">
        <v>5713</v>
      </c>
      <c r="X248" s="4" t="str">
        <f t="shared" si="198"/>
        <v>125.25323680605314</v>
      </c>
      <c r="Y248" s="4">
        <f t="shared" si="186"/>
        <v>125.253236806053</v>
      </c>
      <c r="Z248" s="14" t="s">
        <v>5865</v>
      </c>
      <c r="AA248" s="4" t="str">
        <f t="shared" si="199"/>
        <v>113.15017412469479</v>
      </c>
      <c r="AB248" s="4">
        <f t="shared" si="187"/>
        <v>113.150174124694</v>
      </c>
      <c r="AC248" s="14" t="s">
        <v>6017</v>
      </c>
      <c r="AD248" s="4" t="str">
        <f t="shared" si="200"/>
        <v>125.53790264345436</v>
      </c>
      <c r="AE248" s="4">
        <f t="shared" si="188"/>
        <v>125.537902643454</v>
      </c>
      <c r="AF248" s="4">
        <f t="shared" si="189"/>
        <v>129.45776321353296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121.57206334706203</v>
      </c>
      <c r="D249" s="4">
        <f t="shared" si="179"/>
        <v>121.572063347062</v>
      </c>
      <c r="E249" s="14" t="s">
        <v>4802</v>
      </c>
      <c r="F249" s="4" t="str">
        <f t="shared" si="192"/>
        <v>134.70202943623624</v>
      </c>
      <c r="G249" s="4">
        <f t="shared" si="180"/>
        <v>134.70202943623599</v>
      </c>
      <c r="H249" s="14" t="s">
        <v>4954</v>
      </c>
      <c r="I249" s="4" t="str">
        <f t="shared" si="193"/>
        <v>88.58653338199451</v>
      </c>
      <c r="J249" s="4">
        <f t="shared" si="181"/>
        <v>88.586533381994499</v>
      </c>
      <c r="K249" s="14" t="s">
        <v>5106</v>
      </c>
      <c r="L249" s="4" t="str">
        <f t="shared" si="194"/>
        <v>123.30974359860873</v>
      </c>
      <c r="M249" s="4">
        <f t="shared" si="182"/>
        <v>123.30974359860799</v>
      </c>
      <c r="N249" s="14" t="s">
        <v>5258</v>
      </c>
      <c r="O249" s="4" t="str">
        <f t="shared" si="195"/>
        <v>132.67921999334143</v>
      </c>
      <c r="P249" s="4">
        <f t="shared" si="183"/>
        <v>132.67921999334101</v>
      </c>
      <c r="Q249" s="14" t="s">
        <v>5410</v>
      </c>
      <c r="R249" s="4" t="str">
        <f t="shared" si="196"/>
        <v>122.88537986535262</v>
      </c>
      <c r="S249" s="4">
        <f t="shared" si="184"/>
        <v>122.88537986535199</v>
      </c>
      <c r="T249" s="14" t="s">
        <v>5562</v>
      </c>
      <c r="U249" s="4" t="str">
        <f t="shared" si="197"/>
        <v>117.11646453826107</v>
      </c>
      <c r="V249" s="4">
        <f t="shared" si="185"/>
        <v>117.116464538261</v>
      </c>
      <c r="W249" s="14" t="s">
        <v>5714</v>
      </c>
      <c r="X249" s="4" t="str">
        <f t="shared" si="198"/>
        <v>115.10176763454861</v>
      </c>
      <c r="Y249" s="4">
        <f t="shared" si="186"/>
        <v>115.101767634548</v>
      </c>
      <c r="Z249" s="14" t="s">
        <v>5866</v>
      </c>
      <c r="AA249" s="4" t="str">
        <f t="shared" si="199"/>
        <v>113.80434131890833</v>
      </c>
      <c r="AB249" s="4">
        <f t="shared" si="187"/>
        <v>113.804341318908</v>
      </c>
      <c r="AC249" s="14" t="s">
        <v>6018</v>
      </c>
      <c r="AD249" s="4" t="str">
        <f t="shared" si="200"/>
        <v>109.31769840998999</v>
      </c>
      <c r="AE249" s="4">
        <f t="shared" si="188"/>
        <v>109.31769840998901</v>
      </c>
      <c r="AF249" s="4">
        <f t="shared" si="189"/>
        <v>117.90752415242994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153.19693696155468</v>
      </c>
      <c r="D250" s="4">
        <f t="shared" si="179"/>
        <v>153.196936961554</v>
      </c>
      <c r="E250" s="14" t="s">
        <v>4803</v>
      </c>
      <c r="F250" s="4" t="str">
        <f t="shared" si="192"/>
        <v>149.95713431028656</v>
      </c>
      <c r="G250" s="4">
        <f t="shared" si="180"/>
        <v>149.95713431028599</v>
      </c>
      <c r="H250" s="14" t="s">
        <v>4955</v>
      </c>
      <c r="I250" s="4" t="str">
        <f t="shared" si="193"/>
        <v>97.79880332323091</v>
      </c>
      <c r="J250" s="4">
        <f t="shared" si="181"/>
        <v>97.798803323230899</v>
      </c>
      <c r="K250" s="14" t="s">
        <v>5107</v>
      </c>
      <c r="L250" s="4" t="str">
        <f t="shared" si="194"/>
        <v>144.90556387280083</v>
      </c>
      <c r="M250" s="4">
        <f t="shared" si="182"/>
        <v>144.9055638728</v>
      </c>
      <c r="N250" s="14" t="s">
        <v>5259</v>
      </c>
      <c r="O250" s="4" t="str">
        <f t="shared" si="195"/>
        <v>128.5645725728608</v>
      </c>
      <c r="P250" s="4">
        <f t="shared" si="183"/>
        <v>128.56457257285999</v>
      </c>
      <c r="Q250" s="14" t="s">
        <v>5411</v>
      </c>
      <c r="R250" s="4" t="str">
        <f t="shared" si="196"/>
        <v>123.35071858342818</v>
      </c>
      <c r="S250" s="4">
        <f t="shared" si="184"/>
        <v>123.35071858342801</v>
      </c>
      <c r="T250" s="14" t="s">
        <v>5563</v>
      </c>
      <c r="U250" s="4" t="str">
        <f t="shared" si="197"/>
        <v>114.69512185524101</v>
      </c>
      <c r="V250" s="4">
        <f t="shared" si="185"/>
        <v>114.695121855241</v>
      </c>
      <c r="W250" s="14" t="s">
        <v>5715</v>
      </c>
      <c r="X250" s="4" t="str">
        <f t="shared" si="198"/>
        <v>128.40715708958837</v>
      </c>
      <c r="Y250" s="4">
        <f t="shared" si="186"/>
        <v>128.407157089588</v>
      </c>
      <c r="Z250" s="14" t="s">
        <v>5867</v>
      </c>
      <c r="AA250" s="4" t="str">
        <f t="shared" si="199"/>
        <v>110.0953515819029</v>
      </c>
      <c r="AB250" s="4">
        <f t="shared" si="187"/>
        <v>110.09535158190199</v>
      </c>
      <c r="AC250" s="14" t="s">
        <v>6019</v>
      </c>
      <c r="AD250" s="4" t="str">
        <f t="shared" si="200"/>
        <v>109.96751742127267</v>
      </c>
      <c r="AE250" s="4">
        <f t="shared" si="188"/>
        <v>109.96751742127201</v>
      </c>
      <c r="AF250" s="4">
        <f t="shared" si="189"/>
        <v>126.09388775721621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123.28597539709594</v>
      </c>
      <c r="D251" s="4">
        <f t="shared" si="179"/>
        <v>123.285975397095</v>
      </c>
      <c r="E251" s="14" t="s">
        <v>4804</v>
      </c>
      <c r="F251" s="4" t="str">
        <f t="shared" si="192"/>
        <v>134.70202943623624</v>
      </c>
      <c r="G251" s="4">
        <f t="shared" si="180"/>
        <v>134.70202943623599</v>
      </c>
      <c r="H251" s="14" t="s">
        <v>4956</v>
      </c>
      <c r="I251" s="4" t="str">
        <f t="shared" si="193"/>
        <v>97.94165515684253</v>
      </c>
      <c r="J251" s="4">
        <f t="shared" si="181"/>
        <v>97.941655156842501</v>
      </c>
      <c r="K251" s="14" t="s">
        <v>5108</v>
      </c>
      <c r="L251" s="4" t="str">
        <f t="shared" si="194"/>
        <v>137.6550062450659</v>
      </c>
      <c r="M251" s="4">
        <f t="shared" si="182"/>
        <v>137.65500624506501</v>
      </c>
      <c r="N251" s="14" t="s">
        <v>5260</v>
      </c>
      <c r="O251" s="4" t="str">
        <f t="shared" si="195"/>
        <v>133.13516845364248</v>
      </c>
      <c r="P251" s="4">
        <f t="shared" si="183"/>
        <v>133.135168453642</v>
      </c>
      <c r="Q251" s="14" t="s">
        <v>5412</v>
      </c>
      <c r="R251" s="4" t="str">
        <f t="shared" si="196"/>
        <v>123.05481713196923</v>
      </c>
      <c r="S251" s="4">
        <f t="shared" si="184"/>
        <v>123.054817131969</v>
      </c>
      <c r="T251" s="14" t="s">
        <v>5564</v>
      </c>
      <c r="U251" s="4" t="str">
        <f t="shared" si="197"/>
        <v>115.37106167800044</v>
      </c>
      <c r="V251" s="4">
        <f t="shared" si="185"/>
        <v>115.371061678</v>
      </c>
      <c r="W251" s="14" t="s">
        <v>5716</v>
      </c>
      <c r="X251" s="4" t="str">
        <f t="shared" si="198"/>
        <v>126.16798665172452</v>
      </c>
      <c r="Y251" s="4">
        <f t="shared" si="186"/>
        <v>126.16798665172399</v>
      </c>
      <c r="Z251" s="14" t="s">
        <v>5868</v>
      </c>
      <c r="AA251" s="4" t="str">
        <f t="shared" si="199"/>
        <v>123.69315346823495</v>
      </c>
      <c r="AB251" s="4">
        <f t="shared" si="187"/>
        <v>123.693153468234</v>
      </c>
      <c r="AC251" s="14" t="s">
        <v>6020</v>
      </c>
      <c r="AD251" s="4" t="str">
        <f t="shared" si="200"/>
        <v>125.54928468682473</v>
      </c>
      <c r="AE251" s="4">
        <f t="shared" si="188"/>
        <v>125.549284686824</v>
      </c>
      <c r="AF251" s="4">
        <f t="shared" si="189"/>
        <v>124.05561383056315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177.42480555719763</v>
      </c>
      <c r="D252" s="4">
        <f t="shared" si="179"/>
        <v>177.424805557197</v>
      </c>
      <c r="E252" s="14" t="s">
        <v>4805</v>
      </c>
      <c r="F252" s="4" t="str">
        <f t="shared" si="192"/>
        <v>149.95713431028656</v>
      </c>
      <c r="G252" s="4">
        <f t="shared" si="180"/>
        <v>149.95713431028599</v>
      </c>
      <c r="H252" s="14" t="s">
        <v>4957</v>
      </c>
      <c r="I252" s="4" t="str">
        <f t="shared" si="193"/>
        <v>100.70099585198633</v>
      </c>
      <c r="J252" s="4">
        <f t="shared" si="181"/>
        <v>100.70099585198599</v>
      </c>
      <c r="K252" s="14" t="s">
        <v>5109</v>
      </c>
      <c r="L252" s="4" t="str">
        <f t="shared" si="194"/>
        <v>121.86634801892546</v>
      </c>
      <c r="M252" s="4">
        <f t="shared" si="182"/>
        <v>121.866348018925</v>
      </c>
      <c r="N252" s="14" t="s">
        <v>5261</v>
      </c>
      <c r="O252" s="4" t="str">
        <f t="shared" si="195"/>
        <v>134.2284030119239</v>
      </c>
      <c r="P252" s="4">
        <f t="shared" si="183"/>
        <v>134.22840301192301</v>
      </c>
      <c r="Q252" s="14" t="s">
        <v>5413</v>
      </c>
      <c r="R252" s="4" t="str">
        <f t="shared" si="196"/>
        <v>122.9553782158509</v>
      </c>
      <c r="S252" s="4">
        <f t="shared" si="184"/>
        <v>122.95537821585</v>
      </c>
      <c r="T252" s="14" t="s">
        <v>5565</v>
      </c>
      <c r="U252" s="4" t="str">
        <f t="shared" si="197"/>
        <v>115.36418349974937</v>
      </c>
      <c r="V252" s="4">
        <f t="shared" si="185"/>
        <v>115.364183499749</v>
      </c>
      <c r="W252" s="14" t="s">
        <v>5717</v>
      </c>
      <c r="X252" s="4" t="str">
        <f t="shared" si="198"/>
        <v>131.87377605375661</v>
      </c>
      <c r="Y252" s="4">
        <f t="shared" si="186"/>
        <v>131.87377605375599</v>
      </c>
      <c r="Z252" s="14" t="s">
        <v>5869</v>
      </c>
      <c r="AA252" s="4" t="str">
        <f t="shared" si="199"/>
        <v>121.48400793151883</v>
      </c>
      <c r="AB252" s="4">
        <f t="shared" si="187"/>
        <v>121.48400793151799</v>
      </c>
      <c r="AC252" s="14" t="s">
        <v>6021</v>
      </c>
      <c r="AD252" s="4" t="str">
        <f t="shared" si="200"/>
        <v>121.06494382450828</v>
      </c>
      <c r="AE252" s="4">
        <f t="shared" si="188"/>
        <v>121.06494382450801</v>
      </c>
      <c r="AF252" s="4">
        <f t="shared" si="189"/>
        <v>129.6919976275698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171.65049077014237</v>
      </c>
      <c r="D253" s="4">
        <f t="shared" si="179"/>
        <v>171.650490770142</v>
      </c>
      <c r="E253" s="14" t="s">
        <v>4806</v>
      </c>
      <c r="F253" s="4" t="str">
        <f t="shared" si="192"/>
        <v>134.70202943623624</v>
      </c>
      <c r="G253" s="4">
        <f t="shared" si="180"/>
        <v>134.70202943623599</v>
      </c>
      <c r="H253" s="14" t="s">
        <v>4958</v>
      </c>
      <c r="I253" s="4" t="str">
        <f t="shared" si="193"/>
        <v>97.84756640230276</v>
      </c>
      <c r="J253" s="4">
        <f t="shared" si="181"/>
        <v>97.847566402302704</v>
      </c>
      <c r="K253" s="14" t="s">
        <v>5110</v>
      </c>
      <c r="L253" s="4" t="str">
        <f t="shared" si="194"/>
        <v>122.02988476798033</v>
      </c>
      <c r="M253" s="4">
        <f t="shared" si="182"/>
        <v>122.02988476797999</v>
      </c>
      <c r="N253" s="14" t="s">
        <v>5262</v>
      </c>
      <c r="O253" s="4" t="str">
        <f t="shared" si="195"/>
        <v>133.6501680043303</v>
      </c>
      <c r="P253" s="4">
        <f t="shared" si="183"/>
        <v>133.65016800433</v>
      </c>
      <c r="Q253" s="14" t="s">
        <v>5414</v>
      </c>
      <c r="R253" s="4" t="str">
        <f t="shared" si="196"/>
        <v>123.20224039146004</v>
      </c>
      <c r="S253" s="4">
        <f t="shared" si="184"/>
        <v>123.20224039145999</v>
      </c>
      <c r="T253" s="14" t="s">
        <v>5566</v>
      </c>
      <c r="U253" s="4" t="str">
        <f t="shared" si="197"/>
        <v>145.51214133344166</v>
      </c>
      <c r="V253" s="4">
        <f t="shared" si="185"/>
        <v>145.51214133344101</v>
      </c>
      <c r="W253" s="14" t="s">
        <v>5718</v>
      </c>
      <c r="X253" s="4" t="str">
        <f t="shared" si="198"/>
        <v>139.57190375004635</v>
      </c>
      <c r="Y253" s="4">
        <f t="shared" si="186"/>
        <v>139.571903750046</v>
      </c>
      <c r="Z253" s="14" t="s">
        <v>5870</v>
      </c>
      <c r="AA253" s="4" t="str">
        <f t="shared" si="199"/>
        <v>125.46602312368307</v>
      </c>
      <c r="AB253" s="4">
        <f t="shared" si="187"/>
        <v>125.466023123683</v>
      </c>
      <c r="AC253" s="14" t="s">
        <v>6022</v>
      </c>
      <c r="AD253" s="4" t="str">
        <f t="shared" si="200"/>
        <v>130.29935447660026</v>
      </c>
      <c r="AE253" s="4">
        <f t="shared" si="188"/>
        <v>130.2993544766</v>
      </c>
      <c r="AF253" s="4">
        <f t="shared" si="189"/>
        <v>132.39318024562209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122.87846926461947</v>
      </c>
      <c r="D254" s="4">
        <f t="shared" si="179"/>
        <v>122.878469264619</v>
      </c>
      <c r="E254" s="14" t="s">
        <v>4807</v>
      </c>
      <c r="F254" s="4" t="str">
        <f t="shared" si="192"/>
        <v>149.95713431028656</v>
      </c>
      <c r="G254" s="4">
        <f t="shared" si="180"/>
        <v>149.95713431028599</v>
      </c>
      <c r="H254" s="14" t="s">
        <v>4959</v>
      </c>
      <c r="I254" s="4" t="str">
        <f t="shared" si="193"/>
        <v>98.45137252631737</v>
      </c>
      <c r="J254" s="4">
        <f t="shared" si="181"/>
        <v>98.4513725263173</v>
      </c>
      <c r="K254" s="14" t="s">
        <v>5111</v>
      </c>
      <c r="L254" s="4" t="str">
        <f t="shared" si="194"/>
        <v>119.99342386384056</v>
      </c>
      <c r="M254" s="4">
        <f t="shared" si="182"/>
        <v>119.99342386383999</v>
      </c>
      <c r="N254" s="14" t="s">
        <v>5263</v>
      </c>
      <c r="O254" s="4" t="str">
        <f t="shared" si="195"/>
        <v>156.35945236874835</v>
      </c>
      <c r="P254" s="4">
        <f t="shared" si="183"/>
        <v>156.35945236874801</v>
      </c>
      <c r="Q254" s="14" t="s">
        <v>5415</v>
      </c>
      <c r="R254" s="4" t="str">
        <f t="shared" si="196"/>
        <v>133.5850460518499</v>
      </c>
      <c r="S254" s="4">
        <f t="shared" si="184"/>
        <v>133.58504605184899</v>
      </c>
      <c r="T254" s="14" t="s">
        <v>5567</v>
      </c>
      <c r="U254" s="4" t="str">
        <f t="shared" si="197"/>
        <v>115.34034216394132</v>
      </c>
      <c r="V254" s="4">
        <f t="shared" si="185"/>
        <v>115.340342163941</v>
      </c>
      <c r="W254" s="14" t="s">
        <v>5719</v>
      </c>
      <c r="X254" s="4" t="str">
        <f t="shared" si="198"/>
        <v>129.97484619073245</v>
      </c>
      <c r="Y254" s="4">
        <f t="shared" si="186"/>
        <v>129.97484619073199</v>
      </c>
      <c r="Z254" s="14" t="s">
        <v>5871</v>
      </c>
      <c r="AA254" s="4" t="str">
        <f t="shared" si="199"/>
        <v>110.1722309794271</v>
      </c>
      <c r="AB254" s="4">
        <f t="shared" si="187"/>
        <v>110.172230979427</v>
      </c>
      <c r="AC254" s="14" t="s">
        <v>6023</v>
      </c>
      <c r="AD254" s="4" t="str">
        <f t="shared" si="200"/>
        <v>97.52623587432834</v>
      </c>
      <c r="AE254" s="4">
        <f t="shared" si="188"/>
        <v>97.526235874328293</v>
      </c>
      <c r="AF254" s="4">
        <f t="shared" si="189"/>
        <v>123.42385535940875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123.58884141811309</v>
      </c>
      <c r="D255" s="4">
        <f t="shared" si="179"/>
        <v>123.58884141811301</v>
      </c>
      <c r="E255" s="14" t="s">
        <v>4808</v>
      </c>
      <c r="F255" s="4" t="str">
        <f t="shared" si="192"/>
        <v>134.70202943623624</v>
      </c>
      <c r="G255" s="4">
        <f t="shared" si="180"/>
        <v>134.70202943623599</v>
      </c>
      <c r="H255" s="14" t="s">
        <v>4960</v>
      </c>
      <c r="I255" s="4" t="str">
        <f t="shared" si="193"/>
        <v>97.71402856857667</v>
      </c>
      <c r="J255" s="4">
        <f t="shared" si="181"/>
        <v>97.714028568576595</v>
      </c>
      <c r="K255" s="14" t="s">
        <v>5112</v>
      </c>
      <c r="L255" s="4" t="str">
        <f t="shared" si="194"/>
        <v>136.35215661974803</v>
      </c>
      <c r="M255" s="4">
        <f t="shared" si="182"/>
        <v>136.352156619748</v>
      </c>
      <c r="N255" s="14" t="s">
        <v>5264</v>
      </c>
      <c r="O255" s="4" t="str">
        <f t="shared" si="195"/>
        <v>157.24728406531528</v>
      </c>
      <c r="P255" s="4">
        <f t="shared" si="183"/>
        <v>157.247284065315</v>
      </c>
      <c r="Q255" s="14" t="s">
        <v>5416</v>
      </c>
      <c r="R255" s="4" t="str">
        <f t="shared" si="196"/>
        <v>133.1556286061812</v>
      </c>
      <c r="S255" s="4">
        <f t="shared" si="184"/>
        <v>133.15562860618101</v>
      </c>
      <c r="T255" s="14" t="s">
        <v>5568</v>
      </c>
      <c r="U255" s="4" t="str">
        <f t="shared" si="197"/>
        <v>114.92806159377155</v>
      </c>
      <c r="V255" s="4">
        <f t="shared" si="185"/>
        <v>114.92806159377101</v>
      </c>
      <c r="W255" s="14" t="s">
        <v>5720</v>
      </c>
      <c r="X255" s="4" t="str">
        <f t="shared" si="198"/>
        <v>124.62106157198464</v>
      </c>
      <c r="Y255" s="4">
        <f t="shared" si="186"/>
        <v>124.621061571984</v>
      </c>
      <c r="Z255" s="14" t="s">
        <v>5872</v>
      </c>
      <c r="AA255" s="4" t="str">
        <f t="shared" si="199"/>
        <v>110.09535137195165</v>
      </c>
      <c r="AB255" s="4">
        <f t="shared" si="187"/>
        <v>110.095351371951</v>
      </c>
      <c r="AC255" s="14" t="s">
        <v>6024</v>
      </c>
      <c r="AD255" s="4" t="str">
        <f t="shared" si="200"/>
        <v>106.0066160168074</v>
      </c>
      <c r="AE255" s="4">
        <f t="shared" si="188"/>
        <v>106.006616016807</v>
      </c>
      <c r="AF255" s="4">
        <f t="shared" si="189"/>
        <v>123.84110592686827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148.14137528490508</v>
      </c>
      <c r="D256" s="4">
        <f t="shared" si="179"/>
        <v>148.141375284905</v>
      </c>
      <c r="E256" s="14" t="s">
        <v>4809</v>
      </c>
      <c r="F256" s="4" t="str">
        <f t="shared" si="192"/>
        <v>149.95713431028656</v>
      </c>
      <c r="G256" s="4">
        <f t="shared" si="180"/>
        <v>149.95713431028599</v>
      </c>
      <c r="H256" s="14" t="s">
        <v>4961</v>
      </c>
      <c r="I256" s="4" t="str">
        <f t="shared" si="193"/>
        <v>97.78138624419887</v>
      </c>
      <c r="J256" s="4">
        <f t="shared" si="181"/>
        <v>97.781386244198799</v>
      </c>
      <c r="K256" s="14" t="s">
        <v>5113</v>
      </c>
      <c r="L256" s="4" t="str">
        <f t="shared" si="194"/>
        <v>137.17821844385992</v>
      </c>
      <c r="M256" s="4">
        <f t="shared" si="182"/>
        <v>137.17821844385901</v>
      </c>
      <c r="N256" s="14" t="s">
        <v>5265</v>
      </c>
      <c r="O256" s="4" t="str">
        <f t="shared" si="195"/>
        <v>157.1611286990257</v>
      </c>
      <c r="P256" s="4">
        <f t="shared" si="183"/>
        <v>157.161128699025</v>
      </c>
      <c r="Q256" s="14" t="s">
        <v>5417</v>
      </c>
      <c r="R256" s="4" t="str">
        <f t="shared" si="196"/>
        <v>121.8735604516291</v>
      </c>
      <c r="S256" s="4">
        <f t="shared" si="184"/>
        <v>121.873560451629</v>
      </c>
      <c r="T256" s="14" t="s">
        <v>5569</v>
      </c>
      <c r="U256" s="4" t="str">
        <f t="shared" si="197"/>
        <v>144.88671394401865</v>
      </c>
      <c r="V256" s="4">
        <f t="shared" si="185"/>
        <v>144.886713944018</v>
      </c>
      <c r="W256" s="14" t="s">
        <v>5721</v>
      </c>
      <c r="X256" s="4" t="str">
        <f t="shared" si="198"/>
        <v>129.7018329759397</v>
      </c>
      <c r="Y256" s="4">
        <f t="shared" si="186"/>
        <v>129.701832975939</v>
      </c>
      <c r="Z256" s="14" t="s">
        <v>5873</v>
      </c>
      <c r="AA256" s="4" t="str">
        <f t="shared" si="199"/>
        <v>110.09535198169768</v>
      </c>
      <c r="AB256" s="4">
        <f t="shared" si="187"/>
        <v>110.09535198169699</v>
      </c>
      <c r="AC256" s="14" t="s">
        <v>6025</v>
      </c>
      <c r="AD256" s="4" t="str">
        <f t="shared" si="200"/>
        <v>109.72292041188668</v>
      </c>
      <c r="AE256" s="4">
        <f t="shared" si="188"/>
        <v>109.72292041188599</v>
      </c>
      <c r="AF256" s="4">
        <f t="shared" si="189"/>
        <v>130.64996227474427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154.26206106590834</v>
      </c>
      <c r="D257" s="4">
        <f t="shared" si="179"/>
        <v>154.262061065908</v>
      </c>
      <c r="E257" s="14" t="s">
        <v>4810</v>
      </c>
      <c r="F257" s="4" t="str">
        <f t="shared" si="192"/>
        <v>134.70202943623624</v>
      </c>
      <c r="G257" s="4">
        <f t="shared" si="180"/>
        <v>134.70202943623599</v>
      </c>
      <c r="H257" s="14" t="s">
        <v>4962</v>
      </c>
      <c r="I257" s="4" t="str">
        <f t="shared" si="193"/>
        <v>97.78527182969471</v>
      </c>
      <c r="J257" s="4">
        <f t="shared" si="181"/>
        <v>97.785271829694693</v>
      </c>
      <c r="K257" s="14" t="s">
        <v>5114</v>
      </c>
      <c r="L257" s="4" t="str">
        <f t="shared" si="194"/>
        <v>123.58502327049551</v>
      </c>
      <c r="M257" s="4">
        <f t="shared" si="182"/>
        <v>123.585023270495</v>
      </c>
      <c r="N257" s="14" t="s">
        <v>5266</v>
      </c>
      <c r="O257" s="4" t="str">
        <f t="shared" si="195"/>
        <v>134.53633814386652</v>
      </c>
      <c r="P257" s="4">
        <f t="shared" si="183"/>
        <v>134.536338143866</v>
      </c>
      <c r="Q257" s="14" t="s">
        <v>5418</v>
      </c>
      <c r="R257" s="4" t="str">
        <f t="shared" si="196"/>
        <v>123.07750971389623</v>
      </c>
      <c r="S257" s="4">
        <f t="shared" si="184"/>
        <v>123.07750971389601</v>
      </c>
      <c r="T257" s="14" t="s">
        <v>5570</v>
      </c>
      <c r="U257" s="4" t="str">
        <f t="shared" si="197"/>
        <v>115.36418349974937</v>
      </c>
      <c r="V257" s="4">
        <f t="shared" si="185"/>
        <v>115.364183499749</v>
      </c>
      <c r="W257" s="14" t="s">
        <v>5722</v>
      </c>
      <c r="X257" s="4" t="str">
        <f t="shared" si="198"/>
        <v>168.60930714019548</v>
      </c>
      <c r="Y257" s="4">
        <f t="shared" si="186"/>
        <v>168.609307140195</v>
      </c>
      <c r="Z257" s="14" t="s">
        <v>5874</v>
      </c>
      <c r="AA257" s="4" t="str">
        <f t="shared" si="199"/>
        <v>112.6640555055638</v>
      </c>
      <c r="AB257" s="4">
        <f t="shared" si="187"/>
        <v>112.664055505563</v>
      </c>
      <c r="AC257" s="14" t="s">
        <v>6026</v>
      </c>
      <c r="AD257" s="4" t="str">
        <f t="shared" si="200"/>
        <v>125.8561415440614</v>
      </c>
      <c r="AE257" s="4">
        <f t="shared" si="188"/>
        <v>125.856141544061</v>
      </c>
      <c r="AF257" s="4">
        <f t="shared" si="189"/>
        <v>129.04419211496639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149.9305784678018</v>
      </c>
      <c r="D258" s="4">
        <f t="shared" si="179"/>
        <v>149.93057846780101</v>
      </c>
      <c r="E258" s="14" t="s">
        <v>4811</v>
      </c>
      <c r="F258" s="4" t="str">
        <f t="shared" si="192"/>
        <v>149.95713431028656</v>
      </c>
      <c r="G258" s="4">
        <f t="shared" si="180"/>
        <v>149.95713431028599</v>
      </c>
      <c r="H258" s="14" t="s">
        <v>4963</v>
      </c>
      <c r="I258" s="4" t="str">
        <f t="shared" si="193"/>
        <v>98.32895258101676</v>
      </c>
      <c r="J258" s="4">
        <f t="shared" si="181"/>
        <v>98.328952581016694</v>
      </c>
      <c r="K258" s="14" t="s">
        <v>5115</v>
      </c>
      <c r="L258" s="4" t="str">
        <f t="shared" si="194"/>
        <v>123.2453074891901</v>
      </c>
      <c r="M258" s="4">
        <f t="shared" si="182"/>
        <v>123.24530748919</v>
      </c>
      <c r="N258" s="14" t="s">
        <v>5267</v>
      </c>
      <c r="O258" s="4" t="str">
        <f t="shared" si="195"/>
        <v>132.32027659947641</v>
      </c>
      <c r="P258" s="4">
        <f t="shared" si="183"/>
        <v>132.32027659947599</v>
      </c>
      <c r="Q258" s="14" t="s">
        <v>5419</v>
      </c>
      <c r="R258" s="4" t="str">
        <f t="shared" si="196"/>
        <v>123.0566469892343</v>
      </c>
      <c r="S258" s="4">
        <f t="shared" si="184"/>
        <v>123.056646989234</v>
      </c>
      <c r="T258" s="14" t="s">
        <v>5571</v>
      </c>
      <c r="U258" s="4" t="str">
        <f t="shared" si="197"/>
        <v>115.38045575212489</v>
      </c>
      <c r="V258" s="4">
        <f t="shared" si="185"/>
        <v>115.38045575212401</v>
      </c>
      <c r="W258" s="14" t="s">
        <v>5723</v>
      </c>
      <c r="X258" s="4" t="str">
        <f t="shared" si="198"/>
        <v>124.73995949273373</v>
      </c>
      <c r="Y258" s="4">
        <f t="shared" si="186"/>
        <v>124.73995949273301</v>
      </c>
      <c r="Z258" s="14" t="s">
        <v>5875</v>
      </c>
      <c r="AA258" s="4" t="str">
        <f t="shared" si="199"/>
        <v>113.1840809571448</v>
      </c>
      <c r="AB258" s="4">
        <f t="shared" si="187"/>
        <v>113.184080957144</v>
      </c>
      <c r="AC258" s="14" t="s">
        <v>6027</v>
      </c>
      <c r="AD258" s="4" t="str">
        <f t="shared" si="200"/>
        <v>126.70738248329795</v>
      </c>
      <c r="AE258" s="4">
        <f t="shared" si="188"/>
        <v>126.707382483297</v>
      </c>
      <c r="AF258" s="4">
        <f t="shared" si="189"/>
        <v>125.68507751223015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113.75561748979365</v>
      </c>
      <c r="D259" s="4">
        <f t="shared" si="179"/>
        <v>113.755617489793</v>
      </c>
      <c r="E259" s="14" t="s">
        <v>4812</v>
      </c>
      <c r="F259" s="4" t="str">
        <f t="shared" si="192"/>
        <v>134.70202943623624</v>
      </c>
      <c r="G259" s="4">
        <f t="shared" si="180"/>
        <v>134.70202943623599</v>
      </c>
      <c r="H259" s="14" t="s">
        <v>4964</v>
      </c>
      <c r="I259" s="4" t="str">
        <f t="shared" si="193"/>
        <v>97.97876606746416</v>
      </c>
      <c r="J259" s="4">
        <f t="shared" si="181"/>
        <v>97.978766067464093</v>
      </c>
      <c r="K259" s="14" t="s">
        <v>5116</v>
      </c>
      <c r="L259" s="4" t="str">
        <f t="shared" si="194"/>
        <v>107.46027520008215</v>
      </c>
      <c r="M259" s="4">
        <f t="shared" si="182"/>
        <v>107.46027520008199</v>
      </c>
      <c r="N259" s="14" t="s">
        <v>5268</v>
      </c>
      <c r="O259" s="4" t="str">
        <f t="shared" si="195"/>
        <v>128.88181969555652</v>
      </c>
      <c r="P259" s="4">
        <f t="shared" si="183"/>
        <v>128.881819695556</v>
      </c>
      <c r="Q259" s="14" t="s">
        <v>5420</v>
      </c>
      <c r="R259" s="4" t="str">
        <f t="shared" si="196"/>
        <v>123.22487047289547</v>
      </c>
      <c r="S259" s="4">
        <f t="shared" si="184"/>
        <v>123.22487047289501</v>
      </c>
      <c r="T259" s="14" t="s">
        <v>5572</v>
      </c>
      <c r="U259" s="4" t="str">
        <f t="shared" si="197"/>
        <v>116.57012041489187</v>
      </c>
      <c r="V259" s="4">
        <f t="shared" si="185"/>
        <v>116.57012041489099</v>
      </c>
      <c r="W259" s="14" t="s">
        <v>5724</v>
      </c>
      <c r="X259" s="4" t="str">
        <f t="shared" si="198"/>
        <v>128.66802587609214</v>
      </c>
      <c r="Y259" s="4">
        <f t="shared" si="186"/>
        <v>128.668025876092</v>
      </c>
      <c r="Z259" s="14" t="s">
        <v>5876</v>
      </c>
      <c r="AA259" s="4" t="str">
        <f t="shared" si="199"/>
        <v>125.33940578779657</v>
      </c>
      <c r="AB259" s="4">
        <f t="shared" si="187"/>
        <v>125.339405787796</v>
      </c>
      <c r="AC259" s="14" t="s">
        <v>6028</v>
      </c>
      <c r="AD259" s="4" t="str">
        <f t="shared" si="200"/>
        <v>111.04601875351482</v>
      </c>
      <c r="AE259" s="4">
        <f t="shared" si="188"/>
        <v>111.04601875351401</v>
      </c>
      <c r="AF259" s="4">
        <f t="shared" si="189"/>
        <v>118.76269491943192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153.36948150117487</v>
      </c>
      <c r="D260" s="4">
        <f t="shared" si="179"/>
        <v>153.36948150117399</v>
      </c>
      <c r="E260" s="14" t="s">
        <v>4813</v>
      </c>
      <c r="F260" s="4" t="str">
        <f t="shared" si="192"/>
        <v>149.95713431028656</v>
      </c>
      <c r="G260" s="4">
        <f t="shared" si="180"/>
        <v>149.95713431028599</v>
      </c>
      <c r="H260" s="14" t="s">
        <v>4965</v>
      </c>
      <c r="I260" s="4" t="str">
        <f t="shared" si="193"/>
        <v>98.33250624542192</v>
      </c>
      <c r="J260" s="4">
        <f t="shared" si="181"/>
        <v>98.332506245421897</v>
      </c>
      <c r="K260" s="14" t="s">
        <v>5117</v>
      </c>
      <c r="L260" s="4" t="str">
        <f t="shared" si="194"/>
        <v>109.25344489486193</v>
      </c>
      <c r="M260" s="4">
        <f t="shared" si="182"/>
        <v>109.253444894861</v>
      </c>
      <c r="N260" s="14" t="s">
        <v>5269</v>
      </c>
      <c r="O260" s="4" t="str">
        <f t="shared" si="195"/>
        <v>134.58252643781603</v>
      </c>
      <c r="P260" s="4">
        <f t="shared" si="183"/>
        <v>134.582526437816</v>
      </c>
      <c r="Q260" s="14" t="s">
        <v>5421</v>
      </c>
      <c r="R260" s="4" t="str">
        <f t="shared" si="196"/>
        <v>134.09191246531586</v>
      </c>
      <c r="S260" s="4">
        <f t="shared" si="184"/>
        <v>134.091912465315</v>
      </c>
      <c r="T260" s="14" t="s">
        <v>5573</v>
      </c>
      <c r="U260" s="4" t="str">
        <f t="shared" si="197"/>
        <v>145.68621705899625</v>
      </c>
      <c r="V260" s="4">
        <f t="shared" si="185"/>
        <v>145.68621705899599</v>
      </c>
      <c r="W260" s="14" t="s">
        <v>5725</v>
      </c>
      <c r="X260" s="4" t="str">
        <f t="shared" si="198"/>
        <v>129.40911776317265</v>
      </c>
      <c r="Y260" s="4">
        <f t="shared" si="186"/>
        <v>129.40911776317199</v>
      </c>
      <c r="Z260" s="14" t="s">
        <v>5877</v>
      </c>
      <c r="AA260" s="4" t="str">
        <f t="shared" si="199"/>
        <v>111.70056825955895</v>
      </c>
      <c r="AB260" s="4">
        <f t="shared" si="187"/>
        <v>111.700568259558</v>
      </c>
      <c r="AC260" s="14" t="s">
        <v>6029</v>
      </c>
      <c r="AD260" s="4" t="str">
        <f t="shared" si="200"/>
        <v>121.81694472210576</v>
      </c>
      <c r="AE260" s="4">
        <f t="shared" si="188"/>
        <v>121.81694472210501</v>
      </c>
      <c r="AF260" s="4">
        <f t="shared" si="189"/>
        <v>128.81998536587048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154.54457722366422</v>
      </c>
      <c r="D261" s="4">
        <f t="shared" ref="D261:D292" si="201">C261+0</f>
        <v>154.54457722366399</v>
      </c>
      <c r="E261" s="14" t="s">
        <v>4814</v>
      </c>
      <c r="F261" s="4" t="str">
        <f t="shared" si="192"/>
        <v>134.70202943623624</v>
      </c>
      <c r="G261" s="4">
        <f t="shared" ref="G261:G292" si="202">F261+0</f>
        <v>134.70202943623599</v>
      </c>
      <c r="H261" s="14" t="s">
        <v>4966</v>
      </c>
      <c r="I261" s="4" t="str">
        <f t="shared" si="193"/>
        <v>98.32484241770909</v>
      </c>
      <c r="J261" s="4">
        <f t="shared" ref="J261:J292" si="203">I261+0</f>
        <v>98.324842417708993</v>
      </c>
      <c r="K261" s="14" t="s">
        <v>5118</v>
      </c>
      <c r="L261" s="4" t="str">
        <f t="shared" si="194"/>
        <v>145.0477765748004</v>
      </c>
      <c r="M261" s="4">
        <f t="shared" ref="M261:M292" si="204">L261+0</f>
        <v>145.0477765748</v>
      </c>
      <c r="N261" s="14" t="s">
        <v>5270</v>
      </c>
      <c r="O261" s="4" t="str">
        <f t="shared" si="195"/>
        <v>132.9372356440791</v>
      </c>
      <c r="P261" s="4">
        <f t="shared" ref="P261:P292" si="205">O261+0</f>
        <v>132.93723564407901</v>
      </c>
      <c r="Q261" s="14" t="s">
        <v>5422</v>
      </c>
      <c r="R261" s="4" t="str">
        <f t="shared" si="196"/>
        <v>133.06670989025687</v>
      </c>
      <c r="S261" s="4">
        <f t="shared" ref="S261:S292" si="206">R261+0</f>
        <v>133.06670989025599</v>
      </c>
      <c r="T261" s="14" t="s">
        <v>5574</v>
      </c>
      <c r="U261" s="4" t="str">
        <f t="shared" si="197"/>
        <v>115.17306819687963</v>
      </c>
      <c r="V261" s="4">
        <f t="shared" ref="V261:V292" si="207">U261+0</f>
        <v>115.173068196879</v>
      </c>
      <c r="W261" s="14" t="s">
        <v>5726</v>
      </c>
      <c r="X261" s="4" t="str">
        <f t="shared" si="198"/>
        <v>156.30464525693475</v>
      </c>
      <c r="Y261" s="4">
        <f t="shared" ref="Y261:Y292" si="208">X261+0</f>
        <v>156.30464525693401</v>
      </c>
      <c r="Z261" s="14" t="s">
        <v>5878</v>
      </c>
      <c r="AA261" s="4" t="str">
        <f t="shared" si="199"/>
        <v>112.07435114151599</v>
      </c>
      <c r="AB261" s="4">
        <f t="shared" ref="AB261:AB292" si="209">AA261+0</f>
        <v>112.074351141515</v>
      </c>
      <c r="AC261" s="14" t="s">
        <v>6030</v>
      </c>
      <c r="AD261" s="4" t="str">
        <f t="shared" si="200"/>
        <v>126.22056507534495</v>
      </c>
      <c r="AE261" s="4">
        <f t="shared" ref="AE261:AE292" si="210">AD261+0</f>
        <v>126.220565075344</v>
      </c>
      <c r="AF261" s="4">
        <f t="shared" ref="AF261:AF292" si="211">(D261+G261+J261+M261+P261+S261+V261+Y261+AB261+AE261)/10</f>
        <v>130.8395800857416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153.60208330075443</v>
      </c>
      <c r="D262" s="4">
        <f t="shared" si="201"/>
        <v>153.602083300754</v>
      </c>
      <c r="E262" s="14" t="s">
        <v>4815</v>
      </c>
      <c r="F262" s="4" t="str">
        <f t="shared" si="192"/>
        <v>149.95713431028656</v>
      </c>
      <c r="G262" s="4">
        <f t="shared" si="202"/>
        <v>149.95713431028599</v>
      </c>
      <c r="H262" s="14" t="s">
        <v>4967</v>
      </c>
      <c r="I262" s="4" t="str">
        <f t="shared" si="193"/>
        <v>101.15267583243093</v>
      </c>
      <c r="J262" s="4">
        <f t="shared" si="203"/>
        <v>101.15267583243001</v>
      </c>
      <c r="K262" s="14" t="s">
        <v>5119</v>
      </c>
      <c r="L262" s="4" t="str">
        <f t="shared" si="194"/>
        <v>109.7202550470461</v>
      </c>
      <c r="M262" s="4">
        <f t="shared" si="204"/>
        <v>109.720255047046</v>
      </c>
      <c r="N262" s="14" t="s">
        <v>5271</v>
      </c>
      <c r="O262" s="4" t="str">
        <f t="shared" si="195"/>
        <v>133.5671713305806</v>
      </c>
      <c r="P262" s="4">
        <f t="shared" si="205"/>
        <v>133.56717133058001</v>
      </c>
      <c r="Q262" s="14" t="s">
        <v>5423</v>
      </c>
      <c r="R262" s="4" t="str">
        <f t="shared" si="196"/>
        <v>123.14797666967097</v>
      </c>
      <c r="S262" s="4">
        <f t="shared" si="206"/>
        <v>123.14797666967</v>
      </c>
      <c r="T262" s="14" t="s">
        <v>5575</v>
      </c>
      <c r="U262" s="4" t="str">
        <f t="shared" si="197"/>
        <v>115.33887208799617</v>
      </c>
      <c r="V262" s="4">
        <f t="shared" si="207"/>
        <v>115.33887208799599</v>
      </c>
      <c r="W262" s="14" t="s">
        <v>5727</v>
      </c>
      <c r="X262" s="4" t="str">
        <f t="shared" si="198"/>
        <v>109.97447683656503</v>
      </c>
      <c r="Y262" s="4">
        <f t="shared" si="208"/>
        <v>109.974476836565</v>
      </c>
      <c r="Z262" s="14" t="s">
        <v>5879</v>
      </c>
      <c r="AA262" s="4" t="str">
        <f t="shared" si="199"/>
        <v>110.09535193913865</v>
      </c>
      <c r="AB262" s="4">
        <f t="shared" si="209"/>
        <v>110.095351939138</v>
      </c>
      <c r="AC262" s="14" t="s">
        <v>6031</v>
      </c>
      <c r="AD262" s="4" t="str">
        <f t="shared" si="200"/>
        <v>111.8059267775518</v>
      </c>
      <c r="AE262" s="4">
        <f t="shared" si="210"/>
        <v>111.80592677755099</v>
      </c>
      <c r="AF262" s="4">
        <f t="shared" si="211"/>
        <v>121.83619241320159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153.07903091880493</v>
      </c>
      <c r="D263" s="4">
        <f t="shared" si="201"/>
        <v>153.07903091880399</v>
      </c>
      <c r="E263" s="14" t="s">
        <v>4816</v>
      </c>
      <c r="F263" s="4" t="str">
        <f t="shared" si="192"/>
        <v>134.70202943623624</v>
      </c>
      <c r="G263" s="4">
        <f t="shared" si="202"/>
        <v>134.70202943623599</v>
      </c>
      <c r="H263" s="14" t="s">
        <v>4968</v>
      </c>
      <c r="I263" s="4" t="str">
        <f t="shared" si="193"/>
        <v>98.12612546210966</v>
      </c>
      <c r="J263" s="4">
        <f t="shared" si="203"/>
        <v>98.126125462109599</v>
      </c>
      <c r="K263" s="14" t="s">
        <v>5120</v>
      </c>
      <c r="L263" s="4" t="str">
        <f t="shared" si="194"/>
        <v>134.82810541130343</v>
      </c>
      <c r="M263" s="4">
        <f t="shared" si="204"/>
        <v>134.828105411303</v>
      </c>
      <c r="N263" s="14" t="s">
        <v>5272</v>
      </c>
      <c r="O263" s="4" t="str">
        <f t="shared" si="195"/>
        <v>133.8479294721932</v>
      </c>
      <c r="P263" s="4">
        <f t="shared" si="205"/>
        <v>133.84792947219299</v>
      </c>
      <c r="Q263" s="14" t="s">
        <v>5424</v>
      </c>
      <c r="R263" s="4" t="str">
        <f t="shared" si="196"/>
        <v>133.20005489949568</v>
      </c>
      <c r="S263" s="4">
        <f t="shared" si="206"/>
        <v>133.200054899495</v>
      </c>
      <c r="T263" s="14" t="s">
        <v>5576</v>
      </c>
      <c r="U263" s="4" t="str">
        <f t="shared" si="197"/>
        <v>115.28288054363207</v>
      </c>
      <c r="V263" s="4">
        <f t="shared" si="207"/>
        <v>115.282880543632</v>
      </c>
      <c r="W263" s="14" t="s">
        <v>5728</v>
      </c>
      <c r="X263" s="4" t="str">
        <f t="shared" si="198"/>
        <v>127.82723478446229</v>
      </c>
      <c r="Y263" s="4">
        <f t="shared" si="208"/>
        <v>127.82723478446199</v>
      </c>
      <c r="Z263" s="14" t="s">
        <v>5880</v>
      </c>
      <c r="AA263" s="4" t="str">
        <f t="shared" si="199"/>
        <v>110.09535181546175</v>
      </c>
      <c r="AB263" s="4">
        <f t="shared" si="209"/>
        <v>110.095351815461</v>
      </c>
      <c r="AC263" s="14" t="s">
        <v>6032</v>
      </c>
      <c r="AD263" s="4" t="str">
        <f t="shared" si="200"/>
        <v>113.62839657903598</v>
      </c>
      <c r="AE263" s="4">
        <f t="shared" si="210"/>
        <v>113.628396579035</v>
      </c>
      <c r="AF263" s="4">
        <f t="shared" si="211"/>
        <v>125.46171393227307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153.2873003274821</v>
      </c>
      <c r="D264" s="4">
        <f t="shared" si="201"/>
        <v>153.287300327482</v>
      </c>
      <c r="E264" s="14" t="s">
        <v>4817</v>
      </c>
      <c r="F264" s="4" t="str">
        <f t="shared" si="192"/>
        <v>149.95713431028656</v>
      </c>
      <c r="G264" s="4">
        <f t="shared" si="202"/>
        <v>149.95713431028599</v>
      </c>
      <c r="H264" s="14" t="s">
        <v>4969</v>
      </c>
      <c r="I264" s="4" t="str">
        <f t="shared" si="193"/>
        <v>100.56511047803343</v>
      </c>
      <c r="J264" s="4">
        <f t="shared" si="203"/>
        <v>100.56511047803301</v>
      </c>
      <c r="K264" s="14" t="s">
        <v>5121</v>
      </c>
      <c r="L264" s="4" t="str">
        <f t="shared" si="194"/>
        <v>122.80836649987621</v>
      </c>
      <c r="M264" s="4">
        <f t="shared" si="204"/>
        <v>122.808366499876</v>
      </c>
      <c r="N264" s="14" t="s">
        <v>5273</v>
      </c>
      <c r="O264" s="4" t="str">
        <f t="shared" si="195"/>
        <v>134.1880973555435</v>
      </c>
      <c r="P264" s="4">
        <f t="shared" si="205"/>
        <v>134.18809735554299</v>
      </c>
      <c r="Q264" s="14" t="s">
        <v>5425</v>
      </c>
      <c r="R264" s="4" t="str">
        <f t="shared" si="196"/>
        <v>123.19449145484892</v>
      </c>
      <c r="S264" s="4">
        <f t="shared" si="206"/>
        <v>123.19449145484801</v>
      </c>
      <c r="T264" s="14" t="s">
        <v>5577</v>
      </c>
      <c r="U264" s="4" t="str">
        <f t="shared" si="197"/>
        <v>115.41512018411163</v>
      </c>
      <c r="V264" s="4">
        <f t="shared" si="207"/>
        <v>115.415120184111</v>
      </c>
      <c r="W264" s="14" t="s">
        <v>5729</v>
      </c>
      <c r="X264" s="4" t="str">
        <f t="shared" si="198"/>
        <v>124.46084691669138</v>
      </c>
      <c r="Y264" s="4">
        <f t="shared" si="208"/>
        <v>124.460846916691</v>
      </c>
      <c r="Z264" s="14" t="s">
        <v>5881</v>
      </c>
      <c r="AA264" s="4" t="str">
        <f t="shared" si="199"/>
        <v>110.862684626375</v>
      </c>
      <c r="AB264" s="4">
        <f t="shared" si="209"/>
        <v>110.862684626375</v>
      </c>
      <c r="AC264" s="14" t="s">
        <v>6033</v>
      </c>
      <c r="AD264" s="4" t="str">
        <f t="shared" si="200"/>
        <v>100.00802433330308</v>
      </c>
      <c r="AE264" s="4">
        <f t="shared" si="210"/>
        <v>100.008024333303</v>
      </c>
      <c r="AF264" s="4">
        <f t="shared" si="211"/>
        <v>123.47471764865482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130.9693254115636</v>
      </c>
      <c r="D265" s="4">
        <f t="shared" si="201"/>
        <v>130.96932541156301</v>
      </c>
      <c r="E265" s="15" t="s">
        <v>4</v>
      </c>
      <c r="F265" s="4" t="str">
        <f t="shared" ref="F265:F296" si="213">RIGHT(E266,LEN(E266)-5)</f>
        <v>134.70202943623624</v>
      </c>
      <c r="G265" s="4">
        <f t="shared" si="202"/>
        <v>134.70202943623599</v>
      </c>
      <c r="H265" s="15" t="s">
        <v>4</v>
      </c>
      <c r="I265" s="4" t="str">
        <f t="shared" ref="I265:I296" si="214">RIGHT(H266,LEN(H266)-5)</f>
        <v>98.06049536606457</v>
      </c>
      <c r="J265" s="4">
        <f t="shared" si="203"/>
        <v>98.060495366064501</v>
      </c>
      <c r="K265" s="15" t="s">
        <v>4</v>
      </c>
      <c r="L265" s="4" t="str">
        <f t="shared" ref="L265:L296" si="215">RIGHT(K266,LEN(K266)-5)</f>
        <v>123.35444938948403</v>
      </c>
      <c r="M265" s="4">
        <f t="shared" si="204"/>
        <v>123.354449389484</v>
      </c>
      <c r="N265" s="15" t="s">
        <v>4</v>
      </c>
      <c r="O265" s="4" t="str">
        <f t="shared" ref="O265:O296" si="216">RIGHT(N266,LEN(N266)-5)</f>
        <v>133.63739555209432</v>
      </c>
      <c r="P265" s="4">
        <f t="shared" si="205"/>
        <v>133.63739555209401</v>
      </c>
      <c r="Q265" s="15" t="s">
        <v>4</v>
      </c>
      <c r="R265" s="4" t="str">
        <f t="shared" ref="R265:R296" si="217">RIGHT(Q266,LEN(Q266)-5)</f>
        <v>133.10326162339572</v>
      </c>
      <c r="S265" s="4">
        <f t="shared" si="206"/>
        <v>133.10326162339501</v>
      </c>
      <c r="T265" s="15" t="s">
        <v>4</v>
      </c>
      <c r="U265" s="4" t="str">
        <f t="shared" ref="U265:U296" si="218">RIGHT(T266,LEN(T266)-5)</f>
        <v>116.49036856868723</v>
      </c>
      <c r="V265" s="4">
        <f t="shared" si="207"/>
        <v>116.490368568687</v>
      </c>
      <c r="W265" s="15" t="s">
        <v>4</v>
      </c>
      <c r="X265" s="4" t="str">
        <f t="shared" ref="X265:X296" si="219">RIGHT(W266,LEN(W266)-5)</f>
        <v>128.01536484134863</v>
      </c>
      <c r="Y265" s="4">
        <f t="shared" si="208"/>
        <v>128.015364841348</v>
      </c>
      <c r="Z265" s="15" t="s">
        <v>4</v>
      </c>
      <c r="AA265" s="4" t="str">
        <f t="shared" ref="AA265:AA296" si="220">RIGHT(Z266,LEN(Z266)-5)</f>
        <v>125.13315409339044</v>
      </c>
      <c r="AB265" s="4">
        <f t="shared" si="209"/>
        <v>125.13315409339</v>
      </c>
      <c r="AC265" s="15" t="s">
        <v>4</v>
      </c>
      <c r="AD265" s="4" t="str">
        <f t="shared" ref="AD265:AD296" si="221">RIGHT(AC266,LEN(AC266)-5)</f>
        <v>100.24509410315703</v>
      </c>
      <c r="AE265" s="4">
        <f t="shared" si="210"/>
        <v>100.245094103157</v>
      </c>
      <c r="AF265" s="4">
        <f t="shared" si="211"/>
        <v>122.37109383854185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154.41500556767093</v>
      </c>
      <c r="D266" s="4">
        <f t="shared" si="201"/>
        <v>154.41500556766999</v>
      </c>
      <c r="E266" s="14" t="s">
        <v>4818</v>
      </c>
      <c r="F266" s="4" t="str">
        <f t="shared" si="213"/>
        <v>149.95713431028656</v>
      </c>
      <c r="G266" s="4">
        <f t="shared" si="202"/>
        <v>149.95713431028599</v>
      </c>
      <c r="H266" s="14" t="s">
        <v>4970</v>
      </c>
      <c r="I266" s="4" t="str">
        <f t="shared" si="214"/>
        <v>97.36180269614952</v>
      </c>
      <c r="J266" s="4">
        <f t="shared" si="203"/>
        <v>97.361802696149496</v>
      </c>
      <c r="K266" s="14" t="s">
        <v>5122</v>
      </c>
      <c r="L266" s="4" t="str">
        <f t="shared" si="215"/>
        <v>123.40047567613036</v>
      </c>
      <c r="M266" s="4">
        <f t="shared" si="204"/>
        <v>123.40047567613</v>
      </c>
      <c r="N266" s="14" t="s">
        <v>5274</v>
      </c>
      <c r="O266" s="4" t="str">
        <f t="shared" si="216"/>
        <v>133.3786077898789</v>
      </c>
      <c r="P266" s="4">
        <f t="shared" si="205"/>
        <v>133.378607789878</v>
      </c>
      <c r="Q266" s="14" t="s">
        <v>5426</v>
      </c>
      <c r="R266" s="4" t="str">
        <f t="shared" si="217"/>
        <v>122.97513626407945</v>
      </c>
      <c r="S266" s="4">
        <f t="shared" si="206"/>
        <v>122.975136264079</v>
      </c>
      <c r="T266" s="14" t="s">
        <v>5578</v>
      </c>
      <c r="U266" s="4" t="str">
        <f t="shared" si="218"/>
        <v>116.16327218300445</v>
      </c>
      <c r="V266" s="4">
        <f t="shared" si="207"/>
        <v>116.163272183004</v>
      </c>
      <c r="W266" s="14" t="s">
        <v>5730</v>
      </c>
      <c r="X266" s="4" t="str">
        <f t="shared" si="219"/>
        <v>142.22107655644828</v>
      </c>
      <c r="Y266" s="4">
        <f t="shared" si="208"/>
        <v>142.221076556448</v>
      </c>
      <c r="Z266" s="14" t="s">
        <v>5882</v>
      </c>
      <c r="AA266" s="4" t="str">
        <f t="shared" si="220"/>
        <v>110.09535203813789</v>
      </c>
      <c r="AB266" s="4">
        <f t="shared" si="209"/>
        <v>110.09535203813699</v>
      </c>
      <c r="AC266" s="14" t="s">
        <v>6034</v>
      </c>
      <c r="AD266" s="4" t="str">
        <f t="shared" si="221"/>
        <v>130.32410499142298</v>
      </c>
      <c r="AE266" s="4">
        <f t="shared" si="210"/>
        <v>130.32410499142199</v>
      </c>
      <c r="AF266" s="4">
        <f t="shared" si="211"/>
        <v>128.02919680732035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140.72924746327155</v>
      </c>
      <c r="D267" s="4">
        <f t="shared" si="201"/>
        <v>140.72924746327101</v>
      </c>
      <c r="E267" s="14" t="s">
        <v>4819</v>
      </c>
      <c r="F267" s="4" t="str">
        <f t="shared" si="213"/>
        <v>134.70202943623624</v>
      </c>
      <c r="G267" s="4">
        <f t="shared" si="202"/>
        <v>134.70202943623599</v>
      </c>
      <c r="H267" s="14" t="s">
        <v>4971</v>
      </c>
      <c r="I267" s="4" t="str">
        <f t="shared" si="214"/>
        <v>98.14527865779266</v>
      </c>
      <c r="J267" s="4">
        <f t="shared" si="203"/>
        <v>98.145278657792602</v>
      </c>
      <c r="K267" s="14" t="s">
        <v>5123</v>
      </c>
      <c r="L267" s="4" t="str">
        <f t="shared" si="215"/>
        <v>137.93368496107428</v>
      </c>
      <c r="M267" s="4">
        <f t="shared" si="204"/>
        <v>137.93368496107399</v>
      </c>
      <c r="N267" s="14" t="s">
        <v>5275</v>
      </c>
      <c r="O267" s="4" t="str">
        <f t="shared" si="216"/>
        <v>154.95447152742614</v>
      </c>
      <c r="P267" s="4">
        <f t="shared" si="205"/>
        <v>154.95447152742599</v>
      </c>
      <c r="Q267" s="14" t="s">
        <v>5427</v>
      </c>
      <c r="R267" s="4" t="str">
        <f t="shared" si="217"/>
        <v>122.99945927307402</v>
      </c>
      <c r="S267" s="4">
        <f t="shared" si="206"/>
        <v>122.999459273074</v>
      </c>
      <c r="T267" s="14" t="s">
        <v>5579</v>
      </c>
      <c r="U267" s="4" t="str">
        <f t="shared" si="218"/>
        <v>115.2845595384116</v>
      </c>
      <c r="V267" s="4">
        <f t="shared" si="207"/>
        <v>115.284559538411</v>
      </c>
      <c r="W267" s="14" t="s">
        <v>5731</v>
      </c>
      <c r="X267" s="4" t="str">
        <f t="shared" si="219"/>
        <v>129.23661244192144</v>
      </c>
      <c r="Y267" s="4">
        <f t="shared" si="208"/>
        <v>129.23661244192101</v>
      </c>
      <c r="Z267" s="14" t="s">
        <v>5883</v>
      </c>
      <c r="AA267" s="4" t="str">
        <f t="shared" si="220"/>
        <v>110.09535173362414</v>
      </c>
      <c r="AB267" s="4">
        <f t="shared" si="209"/>
        <v>110.095351733624</v>
      </c>
      <c r="AC267" s="14" t="s">
        <v>6035</v>
      </c>
      <c r="AD267" s="4" t="str">
        <f t="shared" si="221"/>
        <v>97.55705515983296</v>
      </c>
      <c r="AE267" s="4">
        <f t="shared" si="210"/>
        <v>97.557055159832899</v>
      </c>
      <c r="AF267" s="4">
        <f t="shared" si="211"/>
        <v>124.16377501926627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137.25306124008833</v>
      </c>
      <c r="D268" s="4">
        <f t="shared" si="201"/>
        <v>137.25306124008799</v>
      </c>
      <c r="E268" s="14" t="s">
        <v>4820</v>
      </c>
      <c r="F268" s="4" t="str">
        <f t="shared" si="213"/>
        <v>149.95713431028656</v>
      </c>
      <c r="G268" s="4">
        <f t="shared" si="202"/>
        <v>149.95713431028599</v>
      </c>
      <c r="H268" s="14" t="s">
        <v>4972</v>
      </c>
      <c r="I268" s="4" t="str">
        <f t="shared" si="214"/>
        <v>98.17796043207345</v>
      </c>
      <c r="J268" s="4">
        <f t="shared" si="203"/>
        <v>98.177960432073405</v>
      </c>
      <c r="K268" s="14" t="s">
        <v>5124</v>
      </c>
      <c r="L268" s="4" t="str">
        <f t="shared" si="215"/>
        <v>123.84135761054826</v>
      </c>
      <c r="M268" s="4">
        <f t="shared" si="204"/>
        <v>123.841357610548</v>
      </c>
      <c r="N268" s="14" t="s">
        <v>5276</v>
      </c>
      <c r="O268" s="4" t="str">
        <f t="shared" si="216"/>
        <v>125.33558973820905</v>
      </c>
      <c r="P268" s="4">
        <f t="shared" si="205"/>
        <v>125.33558973820899</v>
      </c>
      <c r="Q268" s="14" t="s">
        <v>5428</v>
      </c>
      <c r="R268" s="4" t="str">
        <f t="shared" si="217"/>
        <v>133.12045363242277</v>
      </c>
      <c r="S268" s="4">
        <f t="shared" si="206"/>
        <v>133.120453632422</v>
      </c>
      <c r="T268" s="14" t="s">
        <v>5580</v>
      </c>
      <c r="U268" s="4" t="str">
        <f t="shared" si="218"/>
        <v>115.27678286933192</v>
      </c>
      <c r="V268" s="4">
        <f t="shared" si="207"/>
        <v>115.276782869331</v>
      </c>
      <c r="W268" s="14" t="s">
        <v>5732</v>
      </c>
      <c r="X268" s="4" t="str">
        <f t="shared" si="219"/>
        <v>110.87663420365213</v>
      </c>
      <c r="Y268" s="4">
        <f t="shared" si="208"/>
        <v>110.876634203652</v>
      </c>
      <c r="Z268" s="14" t="s">
        <v>5884</v>
      </c>
      <c r="AA268" s="4" t="str">
        <f t="shared" si="220"/>
        <v>125.1914432272079</v>
      </c>
      <c r="AB268" s="4">
        <f t="shared" si="209"/>
        <v>125.191443227207</v>
      </c>
      <c r="AC268" s="14" t="s">
        <v>6036</v>
      </c>
      <c r="AD268" s="4" t="str">
        <f t="shared" si="221"/>
        <v>110.36359182819061</v>
      </c>
      <c r="AE268" s="4">
        <f t="shared" si="210"/>
        <v>110.36359182819</v>
      </c>
      <c r="AF268" s="4">
        <f t="shared" si="211"/>
        <v>122.93940090920064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138.33224678738688</v>
      </c>
      <c r="D269" s="4">
        <f t="shared" si="201"/>
        <v>138.332246787386</v>
      </c>
      <c r="E269" s="14" t="s">
        <v>4821</v>
      </c>
      <c r="F269" s="4" t="str">
        <f t="shared" si="213"/>
        <v>134.70202943623624</v>
      </c>
      <c r="G269" s="4">
        <f t="shared" si="202"/>
        <v>134.70202943623599</v>
      </c>
      <c r="H269" s="14" t="s">
        <v>4973</v>
      </c>
      <c r="I269" s="4" t="str">
        <f t="shared" si="214"/>
        <v>100.92746565973668</v>
      </c>
      <c r="J269" s="4">
        <f t="shared" si="203"/>
        <v>100.927465659736</v>
      </c>
      <c r="K269" s="14" t="s">
        <v>5125</v>
      </c>
      <c r="L269" s="4" t="str">
        <f t="shared" si="215"/>
        <v>137.9380437852582</v>
      </c>
      <c r="M269" s="4">
        <f t="shared" si="204"/>
        <v>137.938043785258</v>
      </c>
      <c r="N269" s="14" t="s">
        <v>5277</v>
      </c>
      <c r="O269" s="4" t="str">
        <f t="shared" si="216"/>
        <v>133.62219718326602</v>
      </c>
      <c r="P269" s="4">
        <f t="shared" si="205"/>
        <v>133.622197183266</v>
      </c>
      <c r="Q269" s="14" t="s">
        <v>5429</v>
      </c>
      <c r="R269" s="4" t="str">
        <f t="shared" si="217"/>
        <v>122.57564715449644</v>
      </c>
      <c r="S269" s="4">
        <f t="shared" si="206"/>
        <v>122.575647154496</v>
      </c>
      <c r="T269" s="14" t="s">
        <v>5581</v>
      </c>
      <c r="U269" s="4" t="str">
        <f t="shared" si="218"/>
        <v>115.02113811368744</v>
      </c>
      <c r="V269" s="4">
        <f t="shared" si="207"/>
        <v>115.021138113687</v>
      </c>
      <c r="W269" s="14" t="s">
        <v>5733</v>
      </c>
      <c r="X269" s="4" t="str">
        <f t="shared" si="219"/>
        <v>111.61580386090013</v>
      </c>
      <c r="Y269" s="4">
        <f t="shared" si="208"/>
        <v>111.6158038609</v>
      </c>
      <c r="Z269" s="14" t="s">
        <v>5885</v>
      </c>
      <c r="AA269" s="4" t="str">
        <f t="shared" si="220"/>
        <v>112.00759295530112</v>
      </c>
      <c r="AB269" s="4">
        <f t="shared" si="209"/>
        <v>112.00759295530101</v>
      </c>
      <c r="AC269" s="14" t="s">
        <v>6037</v>
      </c>
      <c r="AD269" s="4" t="str">
        <f t="shared" si="221"/>
        <v>125.44253944232122</v>
      </c>
      <c r="AE269" s="4">
        <f t="shared" si="210"/>
        <v>125.44253944232101</v>
      </c>
      <c r="AF269" s="4">
        <f t="shared" si="211"/>
        <v>123.21847043785871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120.91856225156938</v>
      </c>
      <c r="D270" s="4">
        <f t="shared" si="201"/>
        <v>120.918562251569</v>
      </c>
      <c r="E270" s="14" t="s">
        <v>4822</v>
      </c>
      <c r="F270" s="4" t="str">
        <f t="shared" si="213"/>
        <v>149.95713431028656</v>
      </c>
      <c r="G270" s="4">
        <f t="shared" si="202"/>
        <v>149.95713431028599</v>
      </c>
      <c r="H270" s="14" t="s">
        <v>4974</v>
      </c>
      <c r="I270" s="4" t="str">
        <f t="shared" si="214"/>
        <v>100.54845821527948</v>
      </c>
      <c r="J270" s="4">
        <f t="shared" si="203"/>
        <v>100.548458215279</v>
      </c>
      <c r="K270" s="14" t="s">
        <v>5126</v>
      </c>
      <c r="L270" s="4" t="str">
        <f t="shared" si="215"/>
        <v>145.24674567656317</v>
      </c>
      <c r="M270" s="4">
        <f t="shared" si="204"/>
        <v>145.24674567656299</v>
      </c>
      <c r="N270" s="14" t="s">
        <v>5278</v>
      </c>
      <c r="O270" s="4" t="str">
        <f t="shared" si="216"/>
        <v>134.3329362379908</v>
      </c>
      <c r="P270" s="4">
        <f t="shared" si="205"/>
        <v>134.33293623799</v>
      </c>
      <c r="Q270" s="14" t="s">
        <v>5430</v>
      </c>
      <c r="R270" s="4" t="str">
        <f t="shared" si="217"/>
        <v>133.43063378268852</v>
      </c>
      <c r="S270" s="4">
        <f t="shared" si="206"/>
        <v>133.43063378268801</v>
      </c>
      <c r="T270" s="14" t="s">
        <v>5582</v>
      </c>
      <c r="U270" s="4" t="str">
        <f t="shared" si="218"/>
        <v>115.2892183006224</v>
      </c>
      <c r="V270" s="4">
        <f t="shared" si="207"/>
        <v>115.289218300622</v>
      </c>
      <c r="W270" s="14" t="s">
        <v>5734</v>
      </c>
      <c r="X270" s="4" t="str">
        <f t="shared" si="219"/>
        <v>123.72733972219093</v>
      </c>
      <c r="Y270" s="4">
        <f t="shared" si="208"/>
        <v>123.72733972219</v>
      </c>
      <c r="Z270" s="14" t="s">
        <v>5886</v>
      </c>
      <c r="AA270" s="4" t="str">
        <f t="shared" si="220"/>
        <v>110.09535128799249</v>
      </c>
      <c r="AB270" s="4">
        <f t="shared" si="209"/>
        <v>110.095351287992</v>
      </c>
      <c r="AC270" s="14" t="s">
        <v>6038</v>
      </c>
      <c r="AD270" s="4" t="str">
        <f t="shared" si="221"/>
        <v>97.61617421841976</v>
      </c>
      <c r="AE270" s="4">
        <f t="shared" si="210"/>
        <v>97.616174218419701</v>
      </c>
      <c r="AF270" s="4">
        <f t="shared" si="211"/>
        <v>123.11625540035986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89.46199961448015</v>
      </c>
      <c r="D271" s="4">
        <f t="shared" si="201"/>
        <v>89.461999614480106</v>
      </c>
      <c r="E271" s="14" t="s">
        <v>4823</v>
      </c>
      <c r="F271" s="4" t="str">
        <f t="shared" si="213"/>
        <v>134.70202943623624</v>
      </c>
      <c r="G271" s="4">
        <f t="shared" si="202"/>
        <v>134.70202943623599</v>
      </c>
      <c r="H271" s="14" t="s">
        <v>4975</v>
      </c>
      <c r="I271" s="4" t="str">
        <f t="shared" si="214"/>
        <v>98.20255633004243</v>
      </c>
      <c r="J271" s="4">
        <f t="shared" si="203"/>
        <v>98.202556330042398</v>
      </c>
      <c r="K271" s="14" t="s">
        <v>5127</v>
      </c>
      <c r="L271" s="4" t="str">
        <f t="shared" si="215"/>
        <v>144.45256022697734</v>
      </c>
      <c r="M271" s="4">
        <f t="shared" si="204"/>
        <v>144.452560226977</v>
      </c>
      <c r="N271" s="14" t="s">
        <v>5279</v>
      </c>
      <c r="O271" s="4" t="str">
        <f t="shared" si="216"/>
        <v>135.00181374813064</v>
      </c>
      <c r="P271" s="4">
        <f t="shared" si="205"/>
        <v>135.00181374812999</v>
      </c>
      <c r="Q271" s="14" t="s">
        <v>5431</v>
      </c>
      <c r="R271" s="4" t="str">
        <f t="shared" si="217"/>
        <v>123.2889900449261</v>
      </c>
      <c r="S271" s="4">
        <f t="shared" si="206"/>
        <v>123.288990044926</v>
      </c>
      <c r="T271" s="14" t="s">
        <v>5583</v>
      </c>
      <c r="U271" s="4" t="str">
        <f t="shared" si="218"/>
        <v>116.57012041489187</v>
      </c>
      <c r="V271" s="4">
        <f t="shared" si="207"/>
        <v>116.57012041489099</v>
      </c>
      <c r="W271" s="14" t="s">
        <v>5735</v>
      </c>
      <c r="X271" s="4" t="str">
        <f t="shared" si="219"/>
        <v>113.56886085903459</v>
      </c>
      <c r="Y271" s="4">
        <f t="shared" si="208"/>
        <v>113.568860859034</v>
      </c>
      <c r="Z271" s="14" t="s">
        <v>5887</v>
      </c>
      <c r="AA271" s="4" t="str">
        <f t="shared" si="220"/>
        <v>110.09535159827438</v>
      </c>
      <c r="AB271" s="4">
        <f t="shared" si="209"/>
        <v>110.09535159827399</v>
      </c>
      <c r="AC271" s="14" t="s">
        <v>6039</v>
      </c>
      <c r="AD271" s="4" t="str">
        <f t="shared" si="221"/>
        <v>101.42472724835916</v>
      </c>
      <c r="AE271" s="4">
        <f t="shared" si="210"/>
        <v>101.42472724835901</v>
      </c>
      <c r="AF271" s="4">
        <f t="shared" si="211"/>
        <v>116.67690095213493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89.39929062993427</v>
      </c>
      <c r="D272" s="4">
        <f t="shared" si="201"/>
        <v>89.3992906299342</v>
      </c>
      <c r="E272" s="14" t="s">
        <v>4824</v>
      </c>
      <c r="F272" s="4" t="str">
        <f t="shared" si="213"/>
        <v>149.95713431028656</v>
      </c>
      <c r="G272" s="4">
        <f t="shared" si="202"/>
        <v>149.95713431028599</v>
      </c>
      <c r="H272" s="14" t="s">
        <v>4976</v>
      </c>
      <c r="I272" s="4" t="str">
        <f t="shared" si="214"/>
        <v>88.44251818430679</v>
      </c>
      <c r="J272" s="4">
        <f t="shared" si="203"/>
        <v>88.442518184306707</v>
      </c>
      <c r="K272" s="14" t="s">
        <v>5128</v>
      </c>
      <c r="L272" s="4" t="str">
        <f t="shared" si="215"/>
        <v>138.25494950715506</v>
      </c>
      <c r="M272" s="4">
        <f t="shared" si="204"/>
        <v>138.254949507155</v>
      </c>
      <c r="N272" s="14" t="s">
        <v>5280</v>
      </c>
      <c r="O272" s="4" t="str">
        <f t="shared" si="216"/>
        <v>162.36227064488466</v>
      </c>
      <c r="P272" s="4">
        <f t="shared" si="205"/>
        <v>162.36227064488401</v>
      </c>
      <c r="Q272" s="14" t="s">
        <v>5432</v>
      </c>
      <c r="R272" s="4" t="str">
        <f t="shared" si="217"/>
        <v>123.13309081904501</v>
      </c>
      <c r="S272" s="4">
        <f t="shared" si="206"/>
        <v>123.13309081904499</v>
      </c>
      <c r="T272" s="14" t="s">
        <v>5584</v>
      </c>
      <c r="U272" s="4" t="str">
        <f t="shared" si="218"/>
        <v>115.3358920779947</v>
      </c>
      <c r="V272" s="4">
        <f t="shared" si="207"/>
        <v>115.335892077994</v>
      </c>
      <c r="W272" s="14" t="s">
        <v>5736</v>
      </c>
      <c r="X272" s="4" t="str">
        <f t="shared" si="219"/>
        <v>134.75663259434504</v>
      </c>
      <c r="Y272" s="4">
        <f t="shared" si="208"/>
        <v>134.75663259434501</v>
      </c>
      <c r="Z272" s="14" t="s">
        <v>5888</v>
      </c>
      <c r="AA272" s="4" t="str">
        <f t="shared" si="220"/>
        <v>112.63792775430908</v>
      </c>
      <c r="AB272" s="4">
        <f t="shared" si="209"/>
        <v>112.637927754309</v>
      </c>
      <c r="AC272" s="14" t="s">
        <v>6040</v>
      </c>
      <c r="AD272" s="4" t="str">
        <f t="shared" si="221"/>
        <v>105.92159636541402</v>
      </c>
      <c r="AE272" s="4">
        <f t="shared" si="210"/>
        <v>105.921596365414</v>
      </c>
      <c r="AF272" s="4">
        <f t="shared" si="211"/>
        <v>122.02013028876729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145.01452616452957</v>
      </c>
      <c r="D273" s="4">
        <f t="shared" si="201"/>
        <v>145.014526164529</v>
      </c>
      <c r="E273" s="14" t="s">
        <v>4825</v>
      </c>
      <c r="F273" s="4" t="str">
        <f t="shared" si="213"/>
        <v>134.70202943623624</v>
      </c>
      <c r="G273" s="4">
        <f t="shared" si="202"/>
        <v>134.70202943623599</v>
      </c>
      <c r="H273" s="14" t="s">
        <v>4977</v>
      </c>
      <c r="I273" s="4" t="str">
        <f t="shared" si="214"/>
        <v>83.27406254692983</v>
      </c>
      <c r="J273" s="4">
        <f t="shared" si="203"/>
        <v>83.274062546929798</v>
      </c>
      <c r="K273" s="14" t="s">
        <v>5129</v>
      </c>
      <c r="L273" s="4" t="str">
        <f t="shared" si="215"/>
        <v>141.23084994636622</v>
      </c>
      <c r="M273" s="4">
        <f t="shared" si="204"/>
        <v>141.23084994636599</v>
      </c>
      <c r="N273" s="14" t="s">
        <v>5281</v>
      </c>
      <c r="O273" s="4" t="str">
        <f t="shared" si="216"/>
        <v>132.35979961130369</v>
      </c>
      <c r="P273" s="4">
        <f t="shared" si="205"/>
        <v>132.359799611303</v>
      </c>
      <c r="Q273" s="14" t="s">
        <v>5433</v>
      </c>
      <c r="R273" s="4" t="str">
        <f t="shared" si="217"/>
        <v>133.08875978407602</v>
      </c>
      <c r="S273" s="4">
        <f t="shared" si="206"/>
        <v>133.08875978407599</v>
      </c>
      <c r="T273" s="14" t="s">
        <v>5585</v>
      </c>
      <c r="U273" s="4" t="str">
        <f t="shared" si="218"/>
        <v>115.45982398647541</v>
      </c>
      <c r="V273" s="4">
        <f t="shared" si="207"/>
        <v>115.459823986475</v>
      </c>
      <c r="W273" s="14" t="s">
        <v>5737</v>
      </c>
      <c r="X273" s="4" t="str">
        <f t="shared" si="219"/>
        <v>128.06315654785493</v>
      </c>
      <c r="Y273" s="4">
        <f t="shared" si="208"/>
        <v>128.06315654785399</v>
      </c>
      <c r="Z273" s="14" t="s">
        <v>5889</v>
      </c>
      <c r="AA273" s="4" t="str">
        <f t="shared" si="220"/>
        <v>112.87984125798407</v>
      </c>
      <c r="AB273" s="4">
        <f t="shared" si="209"/>
        <v>112.879841257984</v>
      </c>
      <c r="AC273" s="14" t="s">
        <v>6041</v>
      </c>
      <c r="AD273" s="4" t="str">
        <f t="shared" si="221"/>
        <v>101.00691850474671</v>
      </c>
      <c r="AE273" s="4">
        <f t="shared" si="210"/>
        <v>101.006918504746</v>
      </c>
      <c r="AF273" s="4">
        <f t="shared" si="211"/>
        <v>122.70797677864989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112.54143592990636</v>
      </c>
      <c r="D274" s="4">
        <f t="shared" si="201"/>
        <v>112.541435929906</v>
      </c>
      <c r="E274" s="14" t="s">
        <v>4826</v>
      </c>
      <c r="F274" s="4" t="str">
        <f t="shared" si="213"/>
        <v>149.95713431028656</v>
      </c>
      <c r="G274" s="4">
        <f t="shared" si="202"/>
        <v>149.95713431028599</v>
      </c>
      <c r="H274" s="14" t="s">
        <v>4978</v>
      </c>
      <c r="I274" s="4" t="str">
        <f t="shared" si="214"/>
        <v>85.75770305697893</v>
      </c>
      <c r="J274" s="4">
        <f t="shared" si="203"/>
        <v>85.757703056978897</v>
      </c>
      <c r="K274" s="14" t="s">
        <v>5130</v>
      </c>
      <c r="L274" s="4" t="str">
        <f t="shared" si="215"/>
        <v>114.81907339967336</v>
      </c>
      <c r="M274" s="4">
        <f t="shared" si="204"/>
        <v>114.819073399673</v>
      </c>
      <c r="N274" s="14" t="s">
        <v>5282</v>
      </c>
      <c r="O274" s="4" t="str">
        <f t="shared" si="216"/>
        <v>151.92653293282444</v>
      </c>
      <c r="P274" s="4">
        <f t="shared" si="205"/>
        <v>151.92653293282399</v>
      </c>
      <c r="Q274" s="14" t="s">
        <v>5434</v>
      </c>
      <c r="R274" s="4" t="str">
        <f t="shared" si="217"/>
        <v>122.58033588558482</v>
      </c>
      <c r="S274" s="4">
        <f t="shared" si="206"/>
        <v>122.58033588558401</v>
      </c>
      <c r="T274" s="14" t="s">
        <v>5586</v>
      </c>
      <c r="U274" s="4" t="str">
        <f t="shared" si="218"/>
        <v>103.75005294026373</v>
      </c>
      <c r="V274" s="4">
        <f t="shared" si="207"/>
        <v>103.750052940263</v>
      </c>
      <c r="W274" s="14" t="s">
        <v>5738</v>
      </c>
      <c r="X274" s="4" t="str">
        <f t="shared" si="219"/>
        <v>129.61903695838961</v>
      </c>
      <c r="Y274" s="4">
        <f t="shared" si="208"/>
        <v>129.61903695838899</v>
      </c>
      <c r="Z274" s="14" t="s">
        <v>5890</v>
      </c>
      <c r="AA274" s="4" t="str">
        <f t="shared" si="220"/>
        <v>111.74757017081119</v>
      </c>
      <c r="AB274" s="4">
        <f t="shared" si="209"/>
        <v>111.747570170811</v>
      </c>
      <c r="AC274" s="14" t="s">
        <v>6042</v>
      </c>
      <c r="AD274" s="4" t="str">
        <f t="shared" si="221"/>
        <v>109.68664788146128</v>
      </c>
      <c r="AE274" s="4">
        <f t="shared" si="210"/>
        <v>109.686647881461</v>
      </c>
      <c r="AF274" s="4">
        <f t="shared" si="211"/>
        <v>119.2385523466176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121.75877437210616</v>
      </c>
      <c r="D275" s="4">
        <f t="shared" si="201"/>
        <v>121.758774372106</v>
      </c>
      <c r="E275" s="14" t="s">
        <v>4827</v>
      </c>
      <c r="F275" s="4" t="str">
        <f t="shared" si="213"/>
        <v>134.70202943623624</v>
      </c>
      <c r="G275" s="4">
        <f t="shared" si="202"/>
        <v>134.70202943623599</v>
      </c>
      <c r="H275" s="14" t="s">
        <v>4979</v>
      </c>
      <c r="I275" s="4" t="str">
        <f t="shared" si="214"/>
        <v>97.46182760282097</v>
      </c>
      <c r="J275" s="4">
        <f t="shared" si="203"/>
        <v>97.461827602820904</v>
      </c>
      <c r="K275" s="14" t="s">
        <v>5131</v>
      </c>
      <c r="L275" s="4" t="str">
        <f t="shared" si="215"/>
        <v>124.45854580979238</v>
      </c>
      <c r="M275" s="4">
        <f t="shared" si="204"/>
        <v>124.458545809792</v>
      </c>
      <c r="N275" s="14" t="s">
        <v>5283</v>
      </c>
      <c r="O275" s="4" t="str">
        <f t="shared" si="216"/>
        <v>138.43235887246195</v>
      </c>
      <c r="P275" s="4">
        <f t="shared" si="205"/>
        <v>138.43235887246101</v>
      </c>
      <c r="Q275" s="14" t="s">
        <v>5435</v>
      </c>
      <c r="R275" s="4" t="str">
        <f t="shared" si="217"/>
        <v>123.11508609710476</v>
      </c>
      <c r="S275" s="4">
        <f t="shared" si="206"/>
        <v>123.115086097104</v>
      </c>
      <c r="T275" s="14" t="s">
        <v>5587</v>
      </c>
      <c r="U275" s="4" t="str">
        <f t="shared" si="218"/>
        <v>99.70209698796332</v>
      </c>
      <c r="V275" s="4">
        <f t="shared" si="207"/>
        <v>99.702096987963301</v>
      </c>
      <c r="W275" s="14" t="s">
        <v>5739</v>
      </c>
      <c r="X275" s="4" t="str">
        <f t="shared" si="219"/>
        <v>168.32490355725892</v>
      </c>
      <c r="Y275" s="4">
        <f t="shared" si="208"/>
        <v>168.32490355725801</v>
      </c>
      <c r="Z275" s="14" t="s">
        <v>5891</v>
      </c>
      <c r="AA275" s="4" t="str">
        <f t="shared" si="220"/>
        <v>125.19710704824162</v>
      </c>
      <c r="AB275" s="4">
        <f t="shared" si="209"/>
        <v>125.19710704824099</v>
      </c>
      <c r="AC275" s="14" t="s">
        <v>6043</v>
      </c>
      <c r="AD275" s="4" t="str">
        <f t="shared" si="221"/>
        <v>121.53565371703475</v>
      </c>
      <c r="AE275" s="4">
        <f t="shared" si="210"/>
        <v>121.53565371703399</v>
      </c>
      <c r="AF275" s="4">
        <f t="shared" si="211"/>
        <v>125.46883835010162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88.71694168856477</v>
      </c>
      <c r="D276" s="4">
        <f t="shared" si="201"/>
        <v>88.716941688564702</v>
      </c>
      <c r="E276" s="14" t="s">
        <v>4828</v>
      </c>
      <c r="F276" s="4" t="str">
        <f t="shared" si="213"/>
        <v>149.95713431028656</v>
      </c>
      <c r="G276" s="4">
        <f t="shared" si="202"/>
        <v>149.95713431028599</v>
      </c>
      <c r="H276" s="14" t="s">
        <v>4980</v>
      </c>
      <c r="I276" s="4" t="str">
        <f t="shared" si="214"/>
        <v>98.29350704677721</v>
      </c>
      <c r="J276" s="4">
        <f t="shared" si="203"/>
        <v>98.293507046777194</v>
      </c>
      <c r="K276" s="14" t="s">
        <v>5132</v>
      </c>
      <c r="L276" s="4" t="str">
        <f t="shared" si="215"/>
        <v>136.2643626773911</v>
      </c>
      <c r="M276" s="4">
        <f t="shared" si="204"/>
        <v>136.26436267739101</v>
      </c>
      <c r="N276" s="14" t="s">
        <v>5284</v>
      </c>
      <c r="O276" s="4" t="str">
        <f t="shared" si="216"/>
        <v>134.06985587743478</v>
      </c>
      <c r="P276" s="4">
        <f t="shared" si="205"/>
        <v>134.06985587743401</v>
      </c>
      <c r="Q276" s="14" t="s">
        <v>5436</v>
      </c>
      <c r="R276" s="4" t="str">
        <f t="shared" si="217"/>
        <v>123.1892548685237</v>
      </c>
      <c r="S276" s="4">
        <f t="shared" si="206"/>
        <v>123.18925486852299</v>
      </c>
      <c r="T276" s="14" t="s">
        <v>5588</v>
      </c>
      <c r="U276" s="4" t="str">
        <f t="shared" si="218"/>
        <v>114.58702921541646</v>
      </c>
      <c r="V276" s="4">
        <f t="shared" si="207"/>
        <v>114.587029215416</v>
      </c>
      <c r="W276" s="14" t="s">
        <v>5740</v>
      </c>
      <c r="X276" s="4" t="str">
        <f t="shared" si="219"/>
        <v>126.48126486029781</v>
      </c>
      <c r="Y276" s="4">
        <f t="shared" si="208"/>
        <v>126.481264860297</v>
      </c>
      <c r="Z276" s="14" t="s">
        <v>5892</v>
      </c>
      <c r="AA276" s="4" t="str">
        <f t="shared" si="220"/>
        <v>110.8729491346504</v>
      </c>
      <c r="AB276" s="4">
        <f t="shared" si="209"/>
        <v>110.87294913465</v>
      </c>
      <c r="AC276" s="14" t="s">
        <v>6044</v>
      </c>
      <c r="AD276" s="4" t="str">
        <f t="shared" si="221"/>
        <v>97.73339675255902</v>
      </c>
      <c r="AE276" s="4">
        <f t="shared" si="210"/>
        <v>97.733396752559003</v>
      </c>
      <c r="AF276" s="4">
        <f t="shared" si="211"/>
        <v>118.01656964318977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81.06259171129415</v>
      </c>
      <c r="D277" s="4">
        <f t="shared" si="201"/>
        <v>81.062591711294104</v>
      </c>
      <c r="E277" s="14" t="s">
        <v>4829</v>
      </c>
      <c r="F277" s="4" t="str">
        <f t="shared" si="213"/>
        <v>134.70202943623624</v>
      </c>
      <c r="G277" s="4">
        <f t="shared" si="202"/>
        <v>134.70202943623599</v>
      </c>
      <c r="H277" s="14" t="s">
        <v>4981</v>
      </c>
      <c r="I277" s="4" t="str">
        <f t="shared" si="214"/>
        <v>97.39034630280258</v>
      </c>
      <c r="J277" s="4">
        <f t="shared" si="203"/>
        <v>97.390346302802499</v>
      </c>
      <c r="K277" s="14" t="s">
        <v>5133</v>
      </c>
      <c r="L277" s="4" t="str">
        <f t="shared" si="215"/>
        <v>124.55030039277149</v>
      </c>
      <c r="M277" s="4">
        <f t="shared" si="204"/>
        <v>124.55030039277101</v>
      </c>
      <c r="N277" s="14" t="s">
        <v>5285</v>
      </c>
      <c r="O277" s="4" t="str">
        <f t="shared" si="216"/>
        <v>134.091204934311</v>
      </c>
      <c r="P277" s="4">
        <f t="shared" si="205"/>
        <v>134.09120493431101</v>
      </c>
      <c r="Q277" s="14" t="s">
        <v>5437</v>
      </c>
      <c r="R277" s="4" t="str">
        <f t="shared" si="217"/>
        <v>123.39663768692557</v>
      </c>
      <c r="S277" s="4">
        <f t="shared" si="206"/>
        <v>123.396637686925</v>
      </c>
      <c r="T277" s="14" t="s">
        <v>5589</v>
      </c>
      <c r="U277" s="4" t="str">
        <f t="shared" si="218"/>
        <v>98.34314450302983</v>
      </c>
      <c r="V277" s="4">
        <f t="shared" si="207"/>
        <v>98.343144503029805</v>
      </c>
      <c r="W277" s="14" t="s">
        <v>5741</v>
      </c>
      <c r="X277" s="4" t="str">
        <f t="shared" si="219"/>
        <v>168.49309443049287</v>
      </c>
      <c r="Y277" s="4">
        <f t="shared" si="208"/>
        <v>168.49309443049199</v>
      </c>
      <c r="Z277" s="14" t="s">
        <v>5893</v>
      </c>
      <c r="AA277" s="4" t="str">
        <f t="shared" si="220"/>
        <v>125.22730710770269</v>
      </c>
      <c r="AB277" s="4">
        <f t="shared" si="209"/>
        <v>125.227307107702</v>
      </c>
      <c r="AC277" s="14" t="s">
        <v>6045</v>
      </c>
      <c r="AD277" s="4" t="str">
        <f t="shared" si="221"/>
        <v>119.43140888713253</v>
      </c>
      <c r="AE277" s="4">
        <f t="shared" si="210"/>
        <v>119.43140888713199</v>
      </c>
      <c r="AF277" s="4">
        <f t="shared" si="211"/>
        <v>120.66880653926955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124.4292095164406</v>
      </c>
      <c r="D278" s="4">
        <f t="shared" si="201"/>
        <v>124.42920951644</v>
      </c>
      <c r="E278" s="14" t="s">
        <v>4830</v>
      </c>
      <c r="F278" s="4" t="str">
        <f t="shared" si="213"/>
        <v>149.95713431028656</v>
      </c>
      <c r="G278" s="4">
        <f t="shared" si="202"/>
        <v>149.95713431028599</v>
      </c>
      <c r="H278" s="14" t="s">
        <v>4982</v>
      </c>
      <c r="I278" s="4" t="str">
        <f t="shared" si="214"/>
        <v>97.33453772745797</v>
      </c>
      <c r="J278" s="4">
        <f t="shared" si="203"/>
        <v>97.334537727457899</v>
      </c>
      <c r="K278" s="14" t="s">
        <v>5134</v>
      </c>
      <c r="L278" s="4" t="str">
        <f t="shared" si="215"/>
        <v>118.27474678118085</v>
      </c>
      <c r="M278" s="4">
        <f t="shared" si="204"/>
        <v>118.27474678118</v>
      </c>
      <c r="N278" s="14" t="s">
        <v>5286</v>
      </c>
      <c r="O278" s="4" t="str">
        <f t="shared" si="216"/>
        <v>156.32589040524272</v>
      </c>
      <c r="P278" s="4">
        <f t="shared" si="205"/>
        <v>156.32589040524201</v>
      </c>
      <c r="Q278" s="14" t="s">
        <v>5438</v>
      </c>
      <c r="R278" s="4" t="str">
        <f t="shared" si="217"/>
        <v>123.11182978274641</v>
      </c>
      <c r="S278" s="4">
        <f t="shared" si="206"/>
        <v>123.111829782746</v>
      </c>
      <c r="T278" s="14" t="s">
        <v>5590</v>
      </c>
      <c r="U278" s="4" t="str">
        <f t="shared" si="218"/>
        <v>115.01726135249557</v>
      </c>
      <c r="V278" s="4">
        <f t="shared" si="207"/>
        <v>115.017261352495</v>
      </c>
      <c r="W278" s="14" t="s">
        <v>5742</v>
      </c>
      <c r="X278" s="4" t="str">
        <f t="shared" si="219"/>
        <v>125.10209715872377</v>
      </c>
      <c r="Y278" s="4">
        <f t="shared" si="208"/>
        <v>125.102097158723</v>
      </c>
      <c r="Z278" s="14" t="s">
        <v>5894</v>
      </c>
      <c r="AA278" s="4" t="str">
        <f t="shared" si="220"/>
        <v>126.29199138182618</v>
      </c>
      <c r="AB278" s="4">
        <f t="shared" si="209"/>
        <v>126.29199138182599</v>
      </c>
      <c r="AC278" s="14" t="s">
        <v>6046</v>
      </c>
      <c r="AD278" s="4" t="str">
        <f t="shared" si="221"/>
        <v>120.09711633079152</v>
      </c>
      <c r="AE278" s="4">
        <f t="shared" si="210"/>
        <v>120.097116330791</v>
      </c>
      <c r="AF278" s="4">
        <f t="shared" si="211"/>
        <v>125.5941814747187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122.37988142487998</v>
      </c>
      <c r="D279" s="4">
        <f t="shared" si="201"/>
        <v>122.379881424879</v>
      </c>
      <c r="E279" s="14" t="s">
        <v>4831</v>
      </c>
      <c r="F279" s="4" t="str">
        <f t="shared" si="213"/>
        <v>134.70202943623624</v>
      </c>
      <c r="G279" s="4">
        <f t="shared" si="202"/>
        <v>134.70202943623599</v>
      </c>
      <c r="H279" s="14" t="s">
        <v>4983</v>
      </c>
      <c r="I279" s="4" t="str">
        <f t="shared" si="214"/>
        <v>97.90327282525188</v>
      </c>
      <c r="J279" s="4">
        <f t="shared" si="203"/>
        <v>97.903272825251804</v>
      </c>
      <c r="K279" s="14" t="s">
        <v>5135</v>
      </c>
      <c r="L279" s="4" t="str">
        <f t="shared" si="215"/>
        <v>141.44057496071017</v>
      </c>
      <c r="M279" s="4">
        <f t="shared" si="204"/>
        <v>141.44057496070999</v>
      </c>
      <c r="N279" s="14" t="s">
        <v>5287</v>
      </c>
      <c r="O279" s="4" t="str">
        <f t="shared" si="216"/>
        <v>134.66491360003323</v>
      </c>
      <c r="P279" s="4">
        <f t="shared" si="205"/>
        <v>134.664913600033</v>
      </c>
      <c r="Q279" s="14" t="s">
        <v>5439</v>
      </c>
      <c r="R279" s="4" t="str">
        <f t="shared" si="217"/>
        <v>133.5404953589399</v>
      </c>
      <c r="S279" s="4">
        <f t="shared" si="206"/>
        <v>133.54049535893901</v>
      </c>
      <c r="T279" s="14" t="s">
        <v>5591</v>
      </c>
      <c r="U279" s="4" t="str">
        <f t="shared" si="218"/>
        <v>103.75005472095651</v>
      </c>
      <c r="V279" s="4">
        <f t="shared" si="207"/>
        <v>103.750054720956</v>
      </c>
      <c r="W279" s="14" t="s">
        <v>5743</v>
      </c>
      <c r="X279" s="4" t="str">
        <f t="shared" si="219"/>
        <v>126.31035474519025</v>
      </c>
      <c r="Y279" s="4">
        <f t="shared" si="208"/>
        <v>126.31035474519</v>
      </c>
      <c r="Z279" s="14" t="s">
        <v>5895</v>
      </c>
      <c r="AA279" s="4" t="str">
        <f t="shared" si="220"/>
        <v>110.09535205395157</v>
      </c>
      <c r="AB279" s="4">
        <f t="shared" si="209"/>
        <v>110.095352053951</v>
      </c>
      <c r="AC279" s="14" t="s">
        <v>6047</v>
      </c>
      <c r="AD279" s="4" t="str">
        <f t="shared" si="221"/>
        <v>111.38901756629329</v>
      </c>
      <c r="AE279" s="4">
        <f t="shared" si="210"/>
        <v>111.38901756629301</v>
      </c>
      <c r="AF279" s="4">
        <f t="shared" si="211"/>
        <v>121.61759466924386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109.67380857861788</v>
      </c>
      <c r="D280" s="4">
        <f t="shared" si="201"/>
        <v>109.673808578617</v>
      </c>
      <c r="E280" s="14" t="s">
        <v>4832</v>
      </c>
      <c r="F280" s="4" t="str">
        <f t="shared" si="213"/>
        <v>149.95713431028656</v>
      </c>
      <c r="G280" s="4">
        <f t="shared" si="202"/>
        <v>149.95713431028599</v>
      </c>
      <c r="H280" s="14" t="s">
        <v>4984</v>
      </c>
      <c r="I280" s="4" t="str">
        <f t="shared" si="214"/>
        <v>98.19827557568875</v>
      </c>
      <c r="J280" s="4">
        <f t="shared" si="203"/>
        <v>98.198275575688697</v>
      </c>
      <c r="K280" s="14" t="s">
        <v>5136</v>
      </c>
      <c r="L280" s="4" t="str">
        <f t="shared" si="215"/>
        <v>123.81026437124821</v>
      </c>
      <c r="M280" s="4">
        <f t="shared" si="204"/>
        <v>123.810264371248</v>
      </c>
      <c r="N280" s="14" t="s">
        <v>5288</v>
      </c>
      <c r="O280" s="4" t="str">
        <f t="shared" si="216"/>
        <v>132.74074467944737</v>
      </c>
      <c r="P280" s="4">
        <f t="shared" si="205"/>
        <v>132.740744679447</v>
      </c>
      <c r="Q280" s="14" t="s">
        <v>5440</v>
      </c>
      <c r="R280" s="4" t="str">
        <f t="shared" si="217"/>
        <v>123.1600838718484</v>
      </c>
      <c r="S280" s="4">
        <f t="shared" si="206"/>
        <v>123.160083871848</v>
      </c>
      <c r="T280" s="14" t="s">
        <v>5592</v>
      </c>
      <c r="U280" s="4" t="str">
        <f t="shared" si="218"/>
        <v>103.75004348256957</v>
      </c>
      <c r="V280" s="4">
        <f t="shared" si="207"/>
        <v>103.750043482569</v>
      </c>
      <c r="W280" s="14" t="s">
        <v>5744</v>
      </c>
      <c r="X280" s="4" t="str">
        <f t="shared" si="219"/>
        <v>141.01197083080078</v>
      </c>
      <c r="Y280" s="4">
        <f t="shared" si="208"/>
        <v>141.01197083080001</v>
      </c>
      <c r="Z280" s="14" t="s">
        <v>5896</v>
      </c>
      <c r="AA280" s="4" t="str">
        <f t="shared" si="220"/>
        <v>119.56286900928781</v>
      </c>
      <c r="AB280" s="4">
        <f t="shared" si="209"/>
        <v>119.562869009287</v>
      </c>
      <c r="AC280" s="14" t="s">
        <v>6048</v>
      </c>
      <c r="AD280" s="4" t="str">
        <f t="shared" si="221"/>
        <v>120.42424894295122</v>
      </c>
      <c r="AE280" s="4">
        <f t="shared" si="210"/>
        <v>120.424248942951</v>
      </c>
      <c r="AF280" s="4">
        <f t="shared" si="211"/>
        <v>122.22894436527415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121.40880009837295</v>
      </c>
      <c r="D281" s="4">
        <f t="shared" si="201"/>
        <v>121.408800098372</v>
      </c>
      <c r="E281" s="14" t="s">
        <v>4833</v>
      </c>
      <c r="F281" s="4" t="str">
        <f t="shared" si="213"/>
        <v>134.70202943623624</v>
      </c>
      <c r="G281" s="4">
        <f t="shared" si="202"/>
        <v>134.70202943623599</v>
      </c>
      <c r="H281" s="14" t="s">
        <v>4985</v>
      </c>
      <c r="I281" s="4" t="str">
        <f t="shared" si="214"/>
        <v>98.28407282159048</v>
      </c>
      <c r="J281" s="4">
        <f t="shared" si="203"/>
        <v>98.284072821590399</v>
      </c>
      <c r="K281" s="14" t="s">
        <v>5137</v>
      </c>
      <c r="L281" s="4" t="str">
        <f t="shared" si="215"/>
        <v>140.32179741600945</v>
      </c>
      <c r="M281" s="4">
        <f t="shared" si="204"/>
        <v>140.32179741600899</v>
      </c>
      <c r="N281" s="14" t="s">
        <v>5289</v>
      </c>
      <c r="O281" s="4" t="str">
        <f t="shared" si="216"/>
        <v>155.83092607841903</v>
      </c>
      <c r="P281" s="4">
        <f t="shared" si="205"/>
        <v>155.830926078419</v>
      </c>
      <c r="Q281" s="14" t="s">
        <v>5441</v>
      </c>
      <c r="R281" s="4" t="str">
        <f t="shared" si="217"/>
        <v>122.69105099075489</v>
      </c>
      <c r="S281" s="4">
        <f t="shared" si="206"/>
        <v>122.69105099075399</v>
      </c>
      <c r="T281" s="14" t="s">
        <v>5593</v>
      </c>
      <c r="U281" s="4" t="str">
        <f t="shared" si="218"/>
        <v>103.75004305248565</v>
      </c>
      <c r="V281" s="4">
        <f t="shared" si="207"/>
        <v>103.750043052485</v>
      </c>
      <c r="W281" s="14" t="s">
        <v>5745</v>
      </c>
      <c r="X281" s="4" t="str">
        <f t="shared" si="219"/>
        <v>128.43189292520506</v>
      </c>
      <c r="Y281" s="4">
        <f t="shared" si="208"/>
        <v>128.43189292520501</v>
      </c>
      <c r="Z281" s="14" t="s">
        <v>5897</v>
      </c>
      <c r="AA281" s="4" t="str">
        <f t="shared" si="220"/>
        <v>112.24368661414533</v>
      </c>
      <c r="AB281" s="4">
        <f t="shared" si="209"/>
        <v>112.24368661414501</v>
      </c>
      <c r="AC281" s="14" t="s">
        <v>6049</v>
      </c>
      <c r="AD281" s="4" t="str">
        <f t="shared" si="221"/>
        <v>103.57883052267324</v>
      </c>
      <c r="AE281" s="4">
        <f t="shared" si="210"/>
        <v>103.578830522673</v>
      </c>
      <c r="AF281" s="4">
        <f t="shared" si="211"/>
        <v>122.12431299558884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120.90218313685494</v>
      </c>
      <c r="D282" s="4">
        <f t="shared" si="201"/>
        <v>120.90218313685401</v>
      </c>
      <c r="E282" s="14" t="s">
        <v>4834</v>
      </c>
      <c r="F282" s="4" t="str">
        <f t="shared" si="213"/>
        <v>149.95713431028656</v>
      </c>
      <c r="G282" s="4">
        <f t="shared" si="202"/>
        <v>149.95713431028599</v>
      </c>
      <c r="H282" s="14" t="s">
        <v>4986</v>
      </c>
      <c r="I282" s="4" t="str">
        <f t="shared" si="214"/>
        <v>98.01001332164633</v>
      </c>
      <c r="J282" s="4">
        <f t="shared" si="203"/>
        <v>98.010013321646298</v>
      </c>
      <c r="K282" s="14" t="s">
        <v>5138</v>
      </c>
      <c r="L282" s="4" t="str">
        <f t="shared" si="215"/>
        <v>143.8326670611804</v>
      </c>
      <c r="M282" s="4">
        <f t="shared" si="204"/>
        <v>143.83266706117999</v>
      </c>
      <c r="N282" s="14" t="s">
        <v>5290</v>
      </c>
      <c r="O282" s="4" t="str">
        <f t="shared" si="216"/>
        <v>133.67932769196554</v>
      </c>
      <c r="P282" s="4">
        <f t="shared" si="205"/>
        <v>133.679327691965</v>
      </c>
      <c r="Q282" s="14" t="s">
        <v>5442</v>
      </c>
      <c r="R282" s="4" t="str">
        <f t="shared" si="217"/>
        <v>133.95603354811894</v>
      </c>
      <c r="S282" s="4">
        <f t="shared" si="206"/>
        <v>133.956033548118</v>
      </c>
      <c r="T282" s="14" t="s">
        <v>5594</v>
      </c>
      <c r="U282" s="4" t="str">
        <f t="shared" si="218"/>
        <v>103.75004358710457</v>
      </c>
      <c r="V282" s="4">
        <f t="shared" si="207"/>
        <v>103.750043587104</v>
      </c>
      <c r="W282" s="14" t="s">
        <v>5746</v>
      </c>
      <c r="X282" s="4" t="str">
        <f t="shared" si="219"/>
        <v>126.1430418967959</v>
      </c>
      <c r="Y282" s="4">
        <f t="shared" si="208"/>
        <v>126.143041896795</v>
      </c>
      <c r="Z282" s="14" t="s">
        <v>5898</v>
      </c>
      <c r="AA282" s="4" t="str">
        <f t="shared" si="220"/>
        <v>110.09535218651278</v>
      </c>
      <c r="AB282" s="4">
        <f t="shared" si="209"/>
        <v>110.095352186512</v>
      </c>
      <c r="AC282" s="14" t="s">
        <v>6050</v>
      </c>
      <c r="AD282" s="4" t="str">
        <f t="shared" si="221"/>
        <v>97.66052539241669</v>
      </c>
      <c r="AE282" s="4">
        <f t="shared" si="210"/>
        <v>97.660525392416602</v>
      </c>
      <c r="AF282" s="4">
        <f t="shared" si="211"/>
        <v>121.79863221328769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136.6110075871113</v>
      </c>
      <c r="D283" s="4">
        <f t="shared" si="201"/>
        <v>136.611007587111</v>
      </c>
      <c r="E283" s="14" t="s">
        <v>4835</v>
      </c>
      <c r="F283" s="4" t="str">
        <f t="shared" si="213"/>
        <v>134.70202943623624</v>
      </c>
      <c r="G283" s="4">
        <f t="shared" si="202"/>
        <v>134.70202943623599</v>
      </c>
      <c r="H283" s="14" t="s">
        <v>4987</v>
      </c>
      <c r="I283" s="4" t="str">
        <f t="shared" si="214"/>
        <v>97.9413112443483</v>
      </c>
      <c r="J283" s="4">
        <f t="shared" si="203"/>
        <v>97.941311244348299</v>
      </c>
      <c r="K283" s="14" t="s">
        <v>5139</v>
      </c>
      <c r="L283" s="4" t="str">
        <f t="shared" si="215"/>
        <v>106.1692135586062</v>
      </c>
      <c r="M283" s="4">
        <f t="shared" si="204"/>
        <v>106.169213558606</v>
      </c>
      <c r="N283" s="14" t="s">
        <v>5291</v>
      </c>
      <c r="O283" s="4" t="str">
        <f t="shared" si="216"/>
        <v>133.02184356807058</v>
      </c>
      <c r="P283" s="4">
        <f t="shared" si="205"/>
        <v>133.02184356807001</v>
      </c>
      <c r="Q283" s="14" t="s">
        <v>5443</v>
      </c>
      <c r="R283" s="4" t="str">
        <f t="shared" si="217"/>
        <v>122.75106707200007</v>
      </c>
      <c r="S283" s="4">
        <f t="shared" si="206"/>
        <v>122.751067072</v>
      </c>
      <c r="T283" s="14" t="s">
        <v>5595</v>
      </c>
      <c r="U283" s="4" t="str">
        <f t="shared" si="218"/>
        <v>103.75004027502122</v>
      </c>
      <c r="V283" s="4">
        <f t="shared" si="207"/>
        <v>103.75004027502099</v>
      </c>
      <c r="W283" s="14" t="s">
        <v>5747</v>
      </c>
      <c r="X283" s="4" t="str">
        <f t="shared" si="219"/>
        <v>130.6855304122218</v>
      </c>
      <c r="Y283" s="4">
        <f t="shared" si="208"/>
        <v>130.685530412221</v>
      </c>
      <c r="Z283" s="14" t="s">
        <v>5899</v>
      </c>
      <c r="AA283" s="4" t="str">
        <f t="shared" si="220"/>
        <v>125.36635691698103</v>
      </c>
      <c r="AB283" s="4">
        <f t="shared" si="209"/>
        <v>125.366356916981</v>
      </c>
      <c r="AC283" s="14" t="s">
        <v>6051</v>
      </c>
      <c r="AD283" s="4" t="str">
        <f t="shared" si="221"/>
        <v>107.3899369245843</v>
      </c>
      <c r="AE283" s="4">
        <f t="shared" si="210"/>
        <v>107.38993692458401</v>
      </c>
      <c r="AF283" s="4">
        <f t="shared" si="211"/>
        <v>119.83883369951782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154.18760744282494</v>
      </c>
      <c r="D284" s="4">
        <f t="shared" si="201"/>
        <v>154.187607442824</v>
      </c>
      <c r="E284" s="14" t="s">
        <v>4836</v>
      </c>
      <c r="F284" s="4" t="str">
        <f t="shared" si="213"/>
        <v>149.95713431028656</v>
      </c>
      <c r="G284" s="4">
        <f t="shared" si="202"/>
        <v>149.95713431028599</v>
      </c>
      <c r="H284" s="14" t="s">
        <v>4988</v>
      </c>
      <c r="I284" s="4" t="str">
        <f t="shared" si="214"/>
        <v>98.05365830979754</v>
      </c>
      <c r="J284" s="4">
        <f t="shared" si="203"/>
        <v>98.053658309797498</v>
      </c>
      <c r="K284" s="14" t="s">
        <v>5140</v>
      </c>
      <c r="L284" s="4" t="str">
        <f t="shared" si="215"/>
        <v>123.92888221525078</v>
      </c>
      <c r="M284" s="4">
        <f t="shared" si="204"/>
        <v>123.92888221525</v>
      </c>
      <c r="N284" s="14" t="s">
        <v>5292</v>
      </c>
      <c r="O284" s="4" t="str">
        <f t="shared" si="216"/>
        <v>164.5443834597157</v>
      </c>
      <c r="P284" s="4">
        <f t="shared" si="205"/>
        <v>164.54438345971499</v>
      </c>
      <c r="Q284" s="14" t="s">
        <v>5444</v>
      </c>
      <c r="R284" s="4" t="str">
        <f t="shared" si="217"/>
        <v>122.60278453469218</v>
      </c>
      <c r="S284" s="4">
        <f t="shared" si="206"/>
        <v>122.60278453469201</v>
      </c>
      <c r="T284" s="14" t="s">
        <v>5596</v>
      </c>
      <c r="U284" s="4" t="str">
        <f t="shared" si="218"/>
        <v>106.09554276789882</v>
      </c>
      <c r="V284" s="4">
        <f t="shared" si="207"/>
        <v>106.095542767898</v>
      </c>
      <c r="W284" s="14" t="s">
        <v>5748</v>
      </c>
      <c r="X284" s="4" t="str">
        <f t="shared" si="219"/>
        <v>125.39284008181681</v>
      </c>
      <c r="Y284" s="4">
        <f t="shared" si="208"/>
        <v>125.392840081816</v>
      </c>
      <c r="Z284" s="14" t="s">
        <v>5900</v>
      </c>
      <c r="AA284" s="4" t="str">
        <f t="shared" si="220"/>
        <v>125.92150269014219</v>
      </c>
      <c r="AB284" s="4">
        <f t="shared" si="209"/>
        <v>125.92150269014201</v>
      </c>
      <c r="AC284" s="14" t="s">
        <v>6052</v>
      </c>
      <c r="AD284" s="4" t="str">
        <f t="shared" si="221"/>
        <v>110.25521927669405</v>
      </c>
      <c r="AE284" s="4">
        <f t="shared" si="210"/>
        <v>110.25521927669401</v>
      </c>
      <c r="AF284" s="4">
        <f t="shared" si="211"/>
        <v>128.09395550891145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112.4712475521414</v>
      </c>
      <c r="D285" s="4">
        <f t="shared" si="201"/>
        <v>112.47124755214099</v>
      </c>
      <c r="E285" s="14" t="s">
        <v>4837</v>
      </c>
      <c r="F285" s="4" t="str">
        <f t="shared" si="213"/>
        <v>134.70202943623624</v>
      </c>
      <c r="G285" s="4">
        <f t="shared" si="202"/>
        <v>134.70202943623599</v>
      </c>
      <c r="H285" s="14" t="s">
        <v>4989</v>
      </c>
      <c r="I285" s="4" t="str">
        <f t="shared" si="214"/>
        <v>98.11876561344363</v>
      </c>
      <c r="J285" s="4">
        <f t="shared" si="203"/>
        <v>98.1187656134436</v>
      </c>
      <c r="K285" s="14" t="s">
        <v>5141</v>
      </c>
      <c r="L285" s="4" t="str">
        <f t="shared" si="215"/>
        <v>123.3552032911507</v>
      </c>
      <c r="M285" s="4">
        <f t="shared" si="204"/>
        <v>123.35520329115</v>
      </c>
      <c r="N285" s="14" t="s">
        <v>5293</v>
      </c>
      <c r="O285" s="4" t="str">
        <f t="shared" si="216"/>
        <v>141.9614460140591</v>
      </c>
      <c r="P285" s="4">
        <f t="shared" si="205"/>
        <v>141.96144601405899</v>
      </c>
      <c r="Q285" s="14" t="s">
        <v>5445</v>
      </c>
      <c r="R285" s="4" t="str">
        <f t="shared" si="217"/>
        <v>133.11193157778595</v>
      </c>
      <c r="S285" s="4">
        <f t="shared" si="206"/>
        <v>133.11193157778499</v>
      </c>
      <c r="T285" s="14" t="s">
        <v>5597</v>
      </c>
      <c r="U285" s="4" t="str">
        <f t="shared" si="218"/>
        <v>115.00247446854796</v>
      </c>
      <c r="V285" s="4">
        <f t="shared" si="207"/>
        <v>115.00247446854701</v>
      </c>
      <c r="W285" s="14" t="s">
        <v>5749</v>
      </c>
      <c r="X285" s="4" t="str">
        <f t="shared" si="219"/>
        <v>127.02055753702568</v>
      </c>
      <c r="Y285" s="4">
        <f t="shared" si="208"/>
        <v>127.020557537025</v>
      </c>
      <c r="Z285" s="14" t="s">
        <v>5901</v>
      </c>
      <c r="AA285" s="4" t="str">
        <f t="shared" si="220"/>
        <v>125.12578247687094</v>
      </c>
      <c r="AB285" s="4">
        <f t="shared" si="209"/>
        <v>125.12578247687</v>
      </c>
      <c r="AC285" s="14" t="s">
        <v>6053</v>
      </c>
      <c r="AD285" s="4" t="str">
        <f t="shared" si="221"/>
        <v>103.81453122275782</v>
      </c>
      <c r="AE285" s="4">
        <f t="shared" si="210"/>
        <v>103.814531222757</v>
      </c>
      <c r="AF285" s="4">
        <f t="shared" si="211"/>
        <v>121.46839691900136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109.12476411200865</v>
      </c>
      <c r="D286" s="4">
        <f t="shared" si="201"/>
        <v>109.12476411200799</v>
      </c>
      <c r="E286" s="14" t="s">
        <v>4838</v>
      </c>
      <c r="F286" s="4" t="str">
        <f t="shared" si="213"/>
        <v>149.95713431028656</v>
      </c>
      <c r="G286" s="4">
        <f t="shared" si="202"/>
        <v>149.95713431028599</v>
      </c>
      <c r="H286" s="14" t="s">
        <v>4990</v>
      </c>
      <c r="I286" s="4" t="str">
        <f t="shared" si="214"/>
        <v>100.47850017266532</v>
      </c>
      <c r="J286" s="4">
        <f t="shared" si="203"/>
        <v>100.47850017266499</v>
      </c>
      <c r="K286" s="14" t="s">
        <v>5142</v>
      </c>
      <c r="L286" s="4" t="str">
        <f t="shared" si="215"/>
        <v>136.31367304884236</v>
      </c>
      <c r="M286" s="4">
        <f t="shared" si="204"/>
        <v>136.31367304884199</v>
      </c>
      <c r="N286" s="14" t="s">
        <v>5294</v>
      </c>
      <c r="O286" s="4" t="str">
        <f t="shared" si="216"/>
        <v>132.929236322924</v>
      </c>
      <c r="P286" s="4">
        <f t="shared" si="205"/>
        <v>132.929236322924</v>
      </c>
      <c r="Q286" s="14" t="s">
        <v>5446</v>
      </c>
      <c r="R286" s="4" t="str">
        <f t="shared" si="217"/>
        <v>132.6753143455438</v>
      </c>
      <c r="S286" s="4">
        <f t="shared" si="206"/>
        <v>132.675314345543</v>
      </c>
      <c r="T286" s="14" t="s">
        <v>5598</v>
      </c>
      <c r="U286" s="4" t="str">
        <f t="shared" si="218"/>
        <v>119.13098265552087</v>
      </c>
      <c r="V286" s="4">
        <f t="shared" si="207"/>
        <v>119.13098265552</v>
      </c>
      <c r="W286" s="14" t="s">
        <v>5750</v>
      </c>
      <c r="X286" s="4" t="str">
        <f t="shared" si="219"/>
        <v>127.21987846352395</v>
      </c>
      <c r="Y286" s="4">
        <f t="shared" si="208"/>
        <v>127.219878463523</v>
      </c>
      <c r="Z286" s="14" t="s">
        <v>5902</v>
      </c>
      <c r="AA286" s="4" t="str">
        <f t="shared" si="220"/>
        <v>113.13973393463104</v>
      </c>
      <c r="AB286" s="4">
        <f t="shared" si="209"/>
        <v>113.139733934631</v>
      </c>
      <c r="AC286" s="14" t="s">
        <v>6054</v>
      </c>
      <c r="AD286" s="4" t="str">
        <f t="shared" si="221"/>
        <v>128.80885284229123</v>
      </c>
      <c r="AE286" s="4">
        <f t="shared" si="210"/>
        <v>128.808852842291</v>
      </c>
      <c r="AF286" s="4">
        <f t="shared" si="211"/>
        <v>124.97780702082332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128.9744458459847</v>
      </c>
      <c r="D287" s="4">
        <f t="shared" si="201"/>
        <v>128.97444584598401</v>
      </c>
      <c r="E287" s="14" t="s">
        <v>4839</v>
      </c>
      <c r="F287" s="4" t="str">
        <f t="shared" si="213"/>
        <v>134.70202943623624</v>
      </c>
      <c r="G287" s="4">
        <f t="shared" si="202"/>
        <v>134.70202943623599</v>
      </c>
      <c r="H287" s="14" t="s">
        <v>4991</v>
      </c>
      <c r="I287" s="4" t="str">
        <f t="shared" si="214"/>
        <v>98.03097583147276</v>
      </c>
      <c r="J287" s="4">
        <f t="shared" si="203"/>
        <v>98.030975831472702</v>
      </c>
      <c r="K287" s="14" t="s">
        <v>5143</v>
      </c>
      <c r="L287" s="4" t="str">
        <f t="shared" si="215"/>
        <v>110.48333303104599</v>
      </c>
      <c r="M287" s="4">
        <f t="shared" si="204"/>
        <v>110.48333303104501</v>
      </c>
      <c r="N287" s="14" t="s">
        <v>5295</v>
      </c>
      <c r="O287" s="4" t="str">
        <f t="shared" si="216"/>
        <v>156.03913932311545</v>
      </c>
      <c r="P287" s="4">
        <f t="shared" si="205"/>
        <v>156.03913932311499</v>
      </c>
      <c r="Q287" s="14" t="s">
        <v>5447</v>
      </c>
      <c r="R287" s="4" t="str">
        <f t="shared" si="217"/>
        <v>132.50526669021812</v>
      </c>
      <c r="S287" s="4">
        <f t="shared" si="206"/>
        <v>132.50526669021801</v>
      </c>
      <c r="T287" s="14" t="s">
        <v>5599</v>
      </c>
      <c r="U287" s="4" t="str">
        <f t="shared" si="218"/>
        <v>100.95526532140697</v>
      </c>
      <c r="V287" s="4">
        <f t="shared" si="207"/>
        <v>100.955265321406</v>
      </c>
      <c r="W287" s="14" t="s">
        <v>5751</v>
      </c>
      <c r="X287" s="4" t="str">
        <f t="shared" si="219"/>
        <v>128.30982549814246</v>
      </c>
      <c r="Y287" s="4">
        <f t="shared" si="208"/>
        <v>128.309825498142</v>
      </c>
      <c r="Z287" s="14" t="s">
        <v>5903</v>
      </c>
      <c r="AA287" s="4" t="str">
        <f t="shared" si="220"/>
        <v>110.09535181639235</v>
      </c>
      <c r="AB287" s="4">
        <f t="shared" si="209"/>
        <v>110.095351816392</v>
      </c>
      <c r="AC287" s="14" t="s">
        <v>6055</v>
      </c>
      <c r="AD287" s="4" t="str">
        <f t="shared" si="221"/>
        <v>105.26482550957823</v>
      </c>
      <c r="AE287" s="4">
        <f t="shared" si="210"/>
        <v>105.264825509578</v>
      </c>
      <c r="AF287" s="4">
        <f t="shared" si="211"/>
        <v>120.53604583035887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93.5457966945224</v>
      </c>
      <c r="D288" s="4">
        <f t="shared" si="201"/>
        <v>93.545796694522394</v>
      </c>
      <c r="E288" s="14" t="s">
        <v>4840</v>
      </c>
      <c r="F288" s="4" t="str">
        <f t="shared" si="213"/>
        <v>149.95713431028656</v>
      </c>
      <c r="G288" s="4">
        <f t="shared" si="202"/>
        <v>149.95713431028599</v>
      </c>
      <c r="H288" s="14" t="s">
        <v>4992</v>
      </c>
      <c r="I288" s="4" t="str">
        <f t="shared" si="214"/>
        <v>97.86543381059707</v>
      </c>
      <c r="J288" s="4">
        <f t="shared" si="203"/>
        <v>97.865433810596997</v>
      </c>
      <c r="K288" s="14" t="s">
        <v>5144</v>
      </c>
      <c r="L288" s="4" t="str">
        <f t="shared" si="215"/>
        <v>117.14543675238932</v>
      </c>
      <c r="M288" s="4">
        <f t="shared" si="204"/>
        <v>117.145436752389</v>
      </c>
      <c r="N288" s="14" t="s">
        <v>5296</v>
      </c>
      <c r="O288" s="4" t="str">
        <f t="shared" si="216"/>
        <v>138.84890367369644</v>
      </c>
      <c r="P288" s="4">
        <f t="shared" si="205"/>
        <v>138.84890367369599</v>
      </c>
      <c r="Q288" s="14" t="s">
        <v>5448</v>
      </c>
      <c r="R288" s="4" t="str">
        <f t="shared" si="217"/>
        <v>122.59308920430348</v>
      </c>
      <c r="S288" s="4">
        <f t="shared" si="206"/>
        <v>122.593089204303</v>
      </c>
      <c r="T288" s="14" t="s">
        <v>5600</v>
      </c>
      <c r="U288" s="4" t="str">
        <f t="shared" si="218"/>
        <v>103.7500409798671</v>
      </c>
      <c r="V288" s="4">
        <f t="shared" si="207"/>
        <v>103.75004097986699</v>
      </c>
      <c r="W288" s="14" t="s">
        <v>5752</v>
      </c>
      <c r="X288" s="4" t="str">
        <f t="shared" si="219"/>
        <v>126.29746814263949</v>
      </c>
      <c r="Y288" s="4">
        <f t="shared" si="208"/>
        <v>126.297468142639</v>
      </c>
      <c r="Z288" s="14" t="s">
        <v>5904</v>
      </c>
      <c r="AA288" s="4" t="str">
        <f t="shared" si="220"/>
        <v>125.654977379662</v>
      </c>
      <c r="AB288" s="4">
        <f t="shared" si="209"/>
        <v>125.654977379662</v>
      </c>
      <c r="AC288" s="14" t="s">
        <v>6056</v>
      </c>
      <c r="AD288" s="4" t="str">
        <f t="shared" si="221"/>
        <v>114.49079643605377</v>
      </c>
      <c r="AE288" s="4">
        <f t="shared" si="210"/>
        <v>114.490796436053</v>
      </c>
      <c r="AF288" s="4">
        <f t="shared" si="211"/>
        <v>119.01490773840143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96.27345976792145</v>
      </c>
      <c r="D289" s="4">
        <f t="shared" si="201"/>
        <v>96.273459767921395</v>
      </c>
      <c r="E289" s="14" t="s">
        <v>4841</v>
      </c>
      <c r="F289" s="4" t="str">
        <f t="shared" si="213"/>
        <v>134.70202943623624</v>
      </c>
      <c r="G289" s="4">
        <f t="shared" si="202"/>
        <v>134.70202943623599</v>
      </c>
      <c r="H289" s="14" t="s">
        <v>4993</v>
      </c>
      <c r="I289" s="4" t="str">
        <f t="shared" si="214"/>
        <v>97.70971857500254</v>
      </c>
      <c r="J289" s="4">
        <f t="shared" si="203"/>
        <v>97.709718575002498</v>
      </c>
      <c r="K289" s="14" t="s">
        <v>5145</v>
      </c>
      <c r="L289" s="4" t="str">
        <f t="shared" si="215"/>
        <v>144.6939788409321</v>
      </c>
      <c r="M289" s="4">
        <f t="shared" si="204"/>
        <v>144.693978840932</v>
      </c>
      <c r="N289" s="14" t="s">
        <v>5297</v>
      </c>
      <c r="O289" s="4" t="str">
        <f t="shared" si="216"/>
        <v>136.13559456906097</v>
      </c>
      <c r="P289" s="4">
        <f t="shared" si="205"/>
        <v>136.13559456906</v>
      </c>
      <c r="Q289" s="14" t="s">
        <v>5449</v>
      </c>
      <c r="R289" s="4" t="str">
        <f t="shared" si="217"/>
        <v>121.30256223891013</v>
      </c>
      <c r="S289" s="4">
        <f t="shared" si="206"/>
        <v>121.30256223891</v>
      </c>
      <c r="T289" s="14" t="s">
        <v>5601</v>
      </c>
      <c r="U289" s="4" t="str">
        <f t="shared" si="218"/>
        <v>115.05232807956872</v>
      </c>
      <c r="V289" s="4">
        <f t="shared" si="207"/>
        <v>115.052328079568</v>
      </c>
      <c r="W289" s="14" t="s">
        <v>5753</v>
      </c>
      <c r="X289" s="4" t="str">
        <f t="shared" si="219"/>
        <v>167.25361668430247</v>
      </c>
      <c r="Y289" s="4">
        <f t="shared" si="208"/>
        <v>167.25361668430199</v>
      </c>
      <c r="Z289" s="14" t="s">
        <v>5905</v>
      </c>
      <c r="AA289" s="4" t="str">
        <f t="shared" si="220"/>
        <v>125.13609915053726</v>
      </c>
      <c r="AB289" s="4">
        <f t="shared" si="209"/>
        <v>125.13609915053701</v>
      </c>
      <c r="AC289" s="14" t="s">
        <v>6057</v>
      </c>
      <c r="AD289" s="4" t="str">
        <f t="shared" si="221"/>
        <v>97.57580673822972</v>
      </c>
      <c r="AE289" s="4">
        <f t="shared" si="210"/>
        <v>97.575806738229701</v>
      </c>
      <c r="AF289" s="4">
        <f t="shared" si="211"/>
        <v>123.58351940806986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112.88246633720776</v>
      </c>
      <c r="D290" s="4">
        <f t="shared" si="201"/>
        <v>112.88246633720701</v>
      </c>
      <c r="E290" s="14" t="s">
        <v>4842</v>
      </c>
      <c r="F290" s="4" t="str">
        <f t="shared" si="213"/>
        <v>149.95713431028656</v>
      </c>
      <c r="G290" s="4">
        <f t="shared" si="202"/>
        <v>149.95713431028599</v>
      </c>
      <c r="H290" s="14" t="s">
        <v>4994</v>
      </c>
      <c r="I290" s="4" t="str">
        <f t="shared" si="214"/>
        <v>98.20117094172905</v>
      </c>
      <c r="J290" s="4">
        <f t="shared" si="203"/>
        <v>98.201170941729004</v>
      </c>
      <c r="K290" s="14" t="s">
        <v>5146</v>
      </c>
      <c r="L290" s="4" t="str">
        <f t="shared" si="215"/>
        <v>107.1133392662333</v>
      </c>
      <c r="M290" s="4">
        <f t="shared" si="204"/>
        <v>107.113339266233</v>
      </c>
      <c r="N290" s="14" t="s">
        <v>5298</v>
      </c>
      <c r="O290" s="4" t="str">
        <f t="shared" si="216"/>
        <v>130.04891198512613</v>
      </c>
      <c r="P290" s="4">
        <f t="shared" si="205"/>
        <v>130.04891198512601</v>
      </c>
      <c r="Q290" s="14" t="s">
        <v>5450</v>
      </c>
      <c r="R290" s="4" t="str">
        <f t="shared" si="217"/>
        <v>120.95449553214011</v>
      </c>
      <c r="S290" s="4">
        <f t="shared" si="206"/>
        <v>120.95449553214</v>
      </c>
      <c r="T290" s="14" t="s">
        <v>5602</v>
      </c>
      <c r="U290" s="4" t="str">
        <f t="shared" si="218"/>
        <v>115.07501164190738</v>
      </c>
      <c r="V290" s="4">
        <f t="shared" si="207"/>
        <v>115.075011641907</v>
      </c>
      <c r="W290" s="14" t="s">
        <v>5754</v>
      </c>
      <c r="X290" s="4" t="str">
        <f t="shared" si="219"/>
        <v>125.06795364296364</v>
      </c>
      <c r="Y290" s="4">
        <f t="shared" si="208"/>
        <v>125.067953642963</v>
      </c>
      <c r="Z290" s="14" t="s">
        <v>5906</v>
      </c>
      <c r="AA290" s="4" t="str">
        <f t="shared" si="220"/>
        <v>125.17654675043678</v>
      </c>
      <c r="AB290" s="4">
        <f t="shared" si="209"/>
        <v>125.176546750436</v>
      </c>
      <c r="AC290" s="14" t="s">
        <v>6058</v>
      </c>
      <c r="AD290" s="4" t="str">
        <f t="shared" si="221"/>
        <v>110.37800625902283</v>
      </c>
      <c r="AE290" s="4">
        <f t="shared" si="210"/>
        <v>110.378006259022</v>
      </c>
      <c r="AF290" s="4">
        <f t="shared" si="211"/>
        <v>119.48550366670489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96.2159420010562</v>
      </c>
      <c r="D291" s="4">
        <f t="shared" si="201"/>
        <v>96.215942001056206</v>
      </c>
      <c r="E291" s="14" t="s">
        <v>4843</v>
      </c>
      <c r="F291" s="4" t="str">
        <f t="shared" si="213"/>
        <v>134.70202943623624</v>
      </c>
      <c r="G291" s="4">
        <f t="shared" si="202"/>
        <v>134.70202943623599</v>
      </c>
      <c r="H291" s="14" t="s">
        <v>4995</v>
      </c>
      <c r="I291" s="4" t="str">
        <f t="shared" si="214"/>
        <v>97.7711534321636</v>
      </c>
      <c r="J291" s="4">
        <f t="shared" si="203"/>
        <v>97.771153432163601</v>
      </c>
      <c r="K291" s="14" t="s">
        <v>5147</v>
      </c>
      <c r="L291" s="4" t="str">
        <f t="shared" si="215"/>
        <v>106.03872514009272</v>
      </c>
      <c r="M291" s="4">
        <f t="shared" si="204"/>
        <v>106.038725140092</v>
      </c>
      <c r="N291" s="14" t="s">
        <v>5299</v>
      </c>
      <c r="O291" s="4" t="str">
        <f t="shared" si="216"/>
        <v>156.870324783019</v>
      </c>
      <c r="P291" s="4">
        <f t="shared" si="205"/>
        <v>156.87032478301899</v>
      </c>
      <c r="Q291" s="14" t="s">
        <v>5451</v>
      </c>
      <c r="R291" s="4" t="str">
        <f t="shared" si="217"/>
        <v>121.05491016185708</v>
      </c>
      <c r="S291" s="4">
        <f t="shared" si="206"/>
        <v>121.05491016185699</v>
      </c>
      <c r="T291" s="14" t="s">
        <v>5603</v>
      </c>
      <c r="U291" s="4" t="str">
        <f t="shared" si="218"/>
        <v>114.73353543254295</v>
      </c>
      <c r="V291" s="4">
        <f t="shared" si="207"/>
        <v>114.733535432542</v>
      </c>
      <c r="W291" s="14" t="s">
        <v>5755</v>
      </c>
      <c r="X291" s="4" t="str">
        <f t="shared" si="219"/>
        <v>118.46025523489945</v>
      </c>
      <c r="Y291" s="4">
        <f t="shared" si="208"/>
        <v>118.46025523489899</v>
      </c>
      <c r="Z291" s="14" t="s">
        <v>5907</v>
      </c>
      <c r="AA291" s="4" t="str">
        <f t="shared" si="220"/>
        <v>110.09535164604137</v>
      </c>
      <c r="AB291" s="4">
        <f t="shared" si="209"/>
        <v>110.095351646041</v>
      </c>
      <c r="AC291" s="14" t="s">
        <v>6059</v>
      </c>
      <c r="AD291" s="4" t="str">
        <f t="shared" si="221"/>
        <v>98.45768495652756</v>
      </c>
      <c r="AE291" s="4">
        <f t="shared" si="210"/>
        <v>98.457684956527501</v>
      </c>
      <c r="AF291" s="4">
        <f t="shared" si="211"/>
        <v>115.43999122244334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103.07167045288358</v>
      </c>
      <c r="D292" s="4">
        <f t="shared" si="201"/>
        <v>103.071670452883</v>
      </c>
      <c r="E292" s="14" t="s">
        <v>4844</v>
      </c>
      <c r="F292" s="4" t="str">
        <f t="shared" si="213"/>
        <v>149.95713431028656</v>
      </c>
      <c r="G292" s="4">
        <f t="shared" si="202"/>
        <v>149.95713431028599</v>
      </c>
      <c r="H292" s="14" t="s">
        <v>4996</v>
      </c>
      <c r="I292" s="4" t="str">
        <f t="shared" si="214"/>
        <v>101.14830863040461</v>
      </c>
      <c r="J292" s="4">
        <f t="shared" si="203"/>
        <v>101.148308630404</v>
      </c>
      <c r="K292" s="14" t="s">
        <v>5148</v>
      </c>
      <c r="L292" s="4" t="str">
        <f t="shared" si="215"/>
        <v>135.48712940993082</v>
      </c>
      <c r="M292" s="4">
        <f t="shared" si="204"/>
        <v>135.48712940992999</v>
      </c>
      <c r="N292" s="14" t="s">
        <v>5300</v>
      </c>
      <c r="O292" s="4" t="str">
        <f t="shared" si="216"/>
        <v>156.7608335893507</v>
      </c>
      <c r="P292" s="4">
        <f t="shared" si="205"/>
        <v>156.76083358935</v>
      </c>
      <c r="Q292" s="14" t="s">
        <v>5452</v>
      </c>
      <c r="R292" s="4" t="str">
        <f t="shared" si="217"/>
        <v>116.94305511267704</v>
      </c>
      <c r="S292" s="4">
        <f t="shared" si="206"/>
        <v>116.943055112677</v>
      </c>
      <c r="T292" s="14" t="s">
        <v>5604</v>
      </c>
      <c r="U292" s="4" t="str">
        <f t="shared" si="218"/>
        <v>106.15618226601684</v>
      </c>
      <c r="V292" s="4">
        <f t="shared" si="207"/>
        <v>106.156182266016</v>
      </c>
      <c r="W292" s="14" t="s">
        <v>5756</v>
      </c>
      <c r="X292" s="4" t="str">
        <f t="shared" si="219"/>
        <v>141.26443844688634</v>
      </c>
      <c r="Y292" s="4">
        <f t="shared" si="208"/>
        <v>141.264438446886</v>
      </c>
      <c r="Z292" s="14" t="s">
        <v>5908</v>
      </c>
      <c r="AA292" s="4" t="str">
        <f t="shared" si="220"/>
        <v>124.99952020967527</v>
      </c>
      <c r="AB292" s="4">
        <f t="shared" si="209"/>
        <v>124.999520209675</v>
      </c>
      <c r="AC292" s="14" t="s">
        <v>6060</v>
      </c>
      <c r="AD292" s="4" t="str">
        <f t="shared" si="221"/>
        <v>113.55454003637875</v>
      </c>
      <c r="AE292" s="4">
        <f t="shared" si="210"/>
        <v>113.554540036378</v>
      </c>
      <c r="AF292" s="4">
        <f t="shared" si="211"/>
        <v>124.93428124644852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123.0057044617418</v>
      </c>
      <c r="D293" s="4">
        <f t="shared" ref="D293:D317" si="223">C293+0</f>
        <v>123.005704461741</v>
      </c>
      <c r="E293" s="14" t="s">
        <v>4845</v>
      </c>
      <c r="F293" s="4" t="str">
        <f t="shared" si="213"/>
        <v>134.70202943623624</v>
      </c>
      <c r="G293" s="4">
        <f t="shared" ref="G293:G317" si="224">F293+0</f>
        <v>134.70202943623599</v>
      </c>
      <c r="H293" s="14" t="s">
        <v>4997</v>
      </c>
      <c r="I293" s="4" t="str">
        <f t="shared" si="214"/>
        <v>98.18121676200444</v>
      </c>
      <c r="J293" s="4">
        <f t="shared" ref="J293:J317" si="225">I293+0</f>
        <v>98.181216762004397</v>
      </c>
      <c r="K293" s="14" t="s">
        <v>5149</v>
      </c>
      <c r="L293" s="4" t="str">
        <f t="shared" si="215"/>
        <v>123.25995540978022</v>
      </c>
      <c r="M293" s="4">
        <f t="shared" ref="M293:M317" si="226">L293+0</f>
        <v>123.25995540978001</v>
      </c>
      <c r="N293" s="14" t="s">
        <v>5301</v>
      </c>
      <c r="O293" s="4" t="str">
        <f t="shared" si="216"/>
        <v>133.28554644430713</v>
      </c>
      <c r="P293" s="4">
        <f t="shared" ref="P293:P317" si="227">O293+0</f>
        <v>133.28554644430699</v>
      </c>
      <c r="Q293" s="14" t="s">
        <v>5453</v>
      </c>
      <c r="R293" s="4" t="str">
        <f t="shared" si="217"/>
        <v>98.0886144043051</v>
      </c>
      <c r="S293" s="4">
        <f t="shared" ref="S293:S317" si="228">R293+0</f>
        <v>98.088614404305105</v>
      </c>
      <c r="T293" s="14" t="s">
        <v>5605</v>
      </c>
      <c r="U293" s="4" t="str">
        <f t="shared" si="218"/>
        <v>116.59615112323691</v>
      </c>
      <c r="V293" s="4">
        <f t="shared" ref="V293:V317" si="229">U293+0</f>
        <v>116.596151123236</v>
      </c>
      <c r="W293" s="14" t="s">
        <v>5757</v>
      </c>
      <c r="X293" s="4" t="str">
        <f t="shared" si="219"/>
        <v>116.19102776663517</v>
      </c>
      <c r="Y293" s="4">
        <f t="shared" ref="Y293:Y317" si="230">X293+0</f>
        <v>116.191027766635</v>
      </c>
      <c r="Z293" s="14" t="s">
        <v>5909</v>
      </c>
      <c r="AA293" s="4" t="str">
        <f t="shared" si="220"/>
        <v>125.14291353105708</v>
      </c>
      <c r="AB293" s="4">
        <f t="shared" ref="AB293:AB317" si="231">AA293+0</f>
        <v>125.142913531057</v>
      </c>
      <c r="AC293" s="14" t="s">
        <v>6061</v>
      </c>
      <c r="AD293" s="4" t="str">
        <f t="shared" si="221"/>
        <v>112.31159723925671</v>
      </c>
      <c r="AE293" s="4">
        <f t="shared" ref="AE293:AE317" si="232">AD293+0</f>
        <v>112.311597239256</v>
      </c>
      <c r="AF293" s="4">
        <f t="shared" ref="AF293:AF317" si="233">(D293+G293+J293+M293+P293+S293+V293+Y293+AB293+AE293)/10</f>
        <v>118.07647565785574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152.91831938110673</v>
      </c>
      <c r="D294" s="4">
        <f t="shared" si="223"/>
        <v>152.91831938110599</v>
      </c>
      <c r="E294" s="14" t="s">
        <v>4846</v>
      </c>
      <c r="F294" s="4" t="str">
        <f t="shared" si="213"/>
        <v>149.95713431028656</v>
      </c>
      <c r="G294" s="4">
        <f t="shared" si="224"/>
        <v>149.95713431028599</v>
      </c>
      <c r="H294" s="14" t="s">
        <v>4998</v>
      </c>
      <c r="I294" s="4" t="str">
        <f t="shared" si="214"/>
        <v>88.52090828831625</v>
      </c>
      <c r="J294" s="4">
        <f t="shared" si="225"/>
        <v>88.520908288316207</v>
      </c>
      <c r="K294" s="14" t="s">
        <v>5150</v>
      </c>
      <c r="L294" s="4" t="str">
        <f t="shared" si="215"/>
        <v>123.7565996292798</v>
      </c>
      <c r="M294" s="4">
        <f t="shared" si="226"/>
        <v>123.75659962927899</v>
      </c>
      <c r="N294" s="14" t="s">
        <v>5302</v>
      </c>
      <c r="O294" s="4" t="str">
        <f t="shared" si="216"/>
        <v>136.55052407868288</v>
      </c>
      <c r="P294" s="4">
        <f t="shared" si="227"/>
        <v>136.550524078682</v>
      </c>
      <c r="Q294" s="14" t="s">
        <v>5454</v>
      </c>
      <c r="R294" s="4" t="str">
        <f t="shared" si="217"/>
        <v>121.75178784061083</v>
      </c>
      <c r="S294" s="4">
        <f t="shared" si="228"/>
        <v>121.75178784061001</v>
      </c>
      <c r="T294" s="14" t="s">
        <v>5606</v>
      </c>
      <c r="U294" s="4" t="str">
        <f t="shared" si="218"/>
        <v>103.37030341457101</v>
      </c>
      <c r="V294" s="4">
        <f t="shared" si="229"/>
        <v>103.370303414571</v>
      </c>
      <c r="W294" s="14" t="s">
        <v>5758</v>
      </c>
      <c r="X294" s="4" t="str">
        <f t="shared" si="219"/>
        <v>115.79804022619649</v>
      </c>
      <c r="Y294" s="4">
        <f t="shared" si="230"/>
        <v>115.79804022619599</v>
      </c>
      <c r="Z294" s="14" t="s">
        <v>5910</v>
      </c>
      <c r="AA294" s="4" t="str">
        <f t="shared" si="220"/>
        <v>110.12711251176898</v>
      </c>
      <c r="AB294" s="4">
        <f t="shared" si="231"/>
        <v>110.127112511768</v>
      </c>
      <c r="AC294" s="14" t="s">
        <v>6062</v>
      </c>
      <c r="AD294" s="4" t="str">
        <f t="shared" si="221"/>
        <v>103.76674608262817</v>
      </c>
      <c r="AE294" s="4">
        <f t="shared" si="232"/>
        <v>103.766746082628</v>
      </c>
      <c r="AF294" s="4">
        <f t="shared" si="233"/>
        <v>120.65174757634422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140.33772037103188</v>
      </c>
      <c r="D295" s="4">
        <f t="shared" si="223"/>
        <v>140.337720371031</v>
      </c>
      <c r="E295" s="14" t="s">
        <v>4847</v>
      </c>
      <c r="F295" s="4" t="str">
        <f t="shared" si="213"/>
        <v>134.70202943623624</v>
      </c>
      <c r="G295" s="4">
        <f t="shared" si="224"/>
        <v>134.70202943623599</v>
      </c>
      <c r="H295" s="14" t="s">
        <v>4999</v>
      </c>
      <c r="I295" s="4" t="str">
        <f t="shared" si="214"/>
        <v>97.80532519959738</v>
      </c>
      <c r="J295" s="4">
        <f t="shared" si="225"/>
        <v>97.805325199597306</v>
      </c>
      <c r="K295" s="14" t="s">
        <v>5151</v>
      </c>
      <c r="L295" s="4" t="str">
        <f t="shared" si="215"/>
        <v>136.50497192917462</v>
      </c>
      <c r="M295" s="4">
        <f t="shared" si="226"/>
        <v>136.50497192917399</v>
      </c>
      <c r="N295" s="14" t="s">
        <v>5303</v>
      </c>
      <c r="O295" s="4" t="str">
        <f t="shared" si="216"/>
        <v>132.79845562296185</v>
      </c>
      <c r="P295" s="4">
        <f t="shared" si="227"/>
        <v>132.798455622961</v>
      </c>
      <c r="Q295" s="14" t="s">
        <v>5455</v>
      </c>
      <c r="R295" s="4" t="str">
        <f t="shared" si="217"/>
        <v>125.84531250093261</v>
      </c>
      <c r="S295" s="4">
        <f t="shared" si="228"/>
        <v>125.845312500932</v>
      </c>
      <c r="T295" s="14" t="s">
        <v>5607</v>
      </c>
      <c r="U295" s="4" t="str">
        <f t="shared" si="218"/>
        <v>112.90694638690984</v>
      </c>
      <c r="V295" s="4">
        <f t="shared" si="229"/>
        <v>112.906946386909</v>
      </c>
      <c r="W295" s="14" t="s">
        <v>5759</v>
      </c>
      <c r="X295" s="4" t="str">
        <f t="shared" si="219"/>
        <v>159.46374676429912</v>
      </c>
      <c r="Y295" s="4">
        <f t="shared" si="230"/>
        <v>159.463746764299</v>
      </c>
      <c r="Z295" s="14" t="s">
        <v>5911</v>
      </c>
      <c r="AA295" s="4" t="str">
        <f t="shared" si="220"/>
        <v>110.09535141613581</v>
      </c>
      <c r="AB295" s="4">
        <f t="shared" si="231"/>
        <v>110.095351416135</v>
      </c>
      <c r="AC295" s="14" t="s">
        <v>6063</v>
      </c>
      <c r="AD295" s="4" t="str">
        <f t="shared" si="221"/>
        <v>97.59664935691396</v>
      </c>
      <c r="AE295" s="4">
        <f t="shared" si="232"/>
        <v>97.5966493569139</v>
      </c>
      <c r="AF295" s="4">
        <f t="shared" si="233"/>
        <v>124.80565089841882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109.12638538974032</v>
      </c>
      <c r="D296" s="4">
        <f t="shared" si="223"/>
        <v>109.12638538973999</v>
      </c>
      <c r="E296" s="14" t="s">
        <v>4848</v>
      </c>
      <c r="F296" s="4" t="str">
        <f t="shared" si="213"/>
        <v>149.95713431028656</v>
      </c>
      <c r="G296" s="4">
        <f t="shared" si="224"/>
        <v>149.95713431028599</v>
      </c>
      <c r="H296" s="14" t="s">
        <v>5000</v>
      </c>
      <c r="I296" s="4" t="str">
        <f t="shared" si="214"/>
        <v>98.23311602388937</v>
      </c>
      <c r="J296" s="4">
        <f t="shared" si="225"/>
        <v>98.233116023889295</v>
      </c>
      <c r="K296" s="14" t="s">
        <v>5152</v>
      </c>
      <c r="L296" s="4" t="str">
        <f t="shared" si="215"/>
        <v>145.544518690595</v>
      </c>
      <c r="M296" s="4">
        <f t="shared" si="226"/>
        <v>145.544518690595</v>
      </c>
      <c r="N296" s="14" t="s">
        <v>5304</v>
      </c>
      <c r="O296" s="4" t="str">
        <f t="shared" si="216"/>
        <v>133.5760092209644</v>
      </c>
      <c r="P296" s="4">
        <f t="shared" si="227"/>
        <v>133.57600922096401</v>
      </c>
      <c r="Q296" s="14" t="s">
        <v>5456</v>
      </c>
      <c r="R296" s="4" t="str">
        <f t="shared" si="217"/>
        <v>97.67288910130137</v>
      </c>
      <c r="S296" s="4">
        <f t="shared" si="228"/>
        <v>97.672889101301294</v>
      </c>
      <c r="T296" s="14" t="s">
        <v>5608</v>
      </c>
      <c r="U296" s="4" t="str">
        <f t="shared" si="218"/>
        <v>100.03985680843606</v>
      </c>
      <c r="V296" s="4">
        <f t="shared" si="229"/>
        <v>100.039856808436</v>
      </c>
      <c r="W296" s="14" t="s">
        <v>5760</v>
      </c>
      <c r="X296" s="4" t="str">
        <f t="shared" si="219"/>
        <v>126.82087937706358</v>
      </c>
      <c r="Y296" s="4">
        <f t="shared" si="230"/>
        <v>126.82087937706299</v>
      </c>
      <c r="Z296" s="14" t="s">
        <v>5912</v>
      </c>
      <c r="AA296" s="4" t="str">
        <f t="shared" si="220"/>
        <v>110.29230228135471</v>
      </c>
      <c r="AB296" s="4">
        <f t="shared" si="231"/>
        <v>110.292302281354</v>
      </c>
      <c r="AC296" s="14" t="s">
        <v>6064</v>
      </c>
      <c r="AD296" s="4" t="str">
        <f t="shared" si="221"/>
        <v>121.16962254538582</v>
      </c>
      <c r="AE296" s="4">
        <f t="shared" si="232"/>
        <v>121.169622545385</v>
      </c>
      <c r="AF296" s="4">
        <f t="shared" si="233"/>
        <v>119.24327137490134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122.58854311109509</v>
      </c>
      <c r="D297" s="4">
        <f t="shared" si="223"/>
        <v>122.58854311109501</v>
      </c>
      <c r="E297" s="14" t="s">
        <v>4849</v>
      </c>
      <c r="F297" s="4" t="str">
        <f t="shared" ref="F297:F317" si="235">RIGHT(E298,LEN(E298)-5)</f>
        <v>134.70202943623624</v>
      </c>
      <c r="G297" s="4">
        <f t="shared" si="224"/>
        <v>134.70202943623599</v>
      </c>
      <c r="H297" s="14" t="s">
        <v>5001</v>
      </c>
      <c r="I297" s="4" t="str">
        <f t="shared" ref="I297:I317" si="236">RIGHT(H298,LEN(H298)-5)</f>
        <v>97.96837121843055</v>
      </c>
      <c r="J297" s="4">
        <f t="shared" si="225"/>
        <v>97.968371218430505</v>
      </c>
      <c r="K297" s="14" t="s">
        <v>5153</v>
      </c>
      <c r="L297" s="4" t="str">
        <f t="shared" ref="L297:L317" si="237">RIGHT(K298,LEN(K298)-5)</f>
        <v>138.23952728727852</v>
      </c>
      <c r="M297" s="4">
        <f t="shared" si="226"/>
        <v>138.23952728727801</v>
      </c>
      <c r="N297" s="14" t="s">
        <v>5305</v>
      </c>
      <c r="O297" s="4" t="str">
        <f t="shared" ref="O297:O317" si="238">RIGHT(N298,LEN(N298)-5)</f>
        <v>147.3055832276252</v>
      </c>
      <c r="P297" s="4">
        <f t="shared" si="227"/>
        <v>147.30558322762499</v>
      </c>
      <c r="Q297" s="14" t="s">
        <v>5457</v>
      </c>
      <c r="R297" s="4" t="str">
        <f t="shared" ref="R297:R317" si="239">RIGHT(Q298,LEN(Q298)-5)</f>
        <v>122.015716436344</v>
      </c>
      <c r="S297" s="4">
        <f t="shared" si="228"/>
        <v>122.01571643634399</v>
      </c>
      <c r="T297" s="14" t="s">
        <v>5609</v>
      </c>
      <c r="U297" s="4" t="str">
        <f t="shared" ref="U297:U317" si="240">RIGHT(T298,LEN(T298)-5)</f>
        <v>100.0401335694835</v>
      </c>
      <c r="V297" s="4">
        <f t="shared" si="229"/>
        <v>100.040133569483</v>
      </c>
      <c r="W297" s="14" t="s">
        <v>5761</v>
      </c>
      <c r="X297" s="4" t="str">
        <f t="shared" ref="X297:X317" si="241">RIGHT(W298,LEN(W298)-5)</f>
        <v>124.33996510927471</v>
      </c>
      <c r="Y297" s="4">
        <f t="shared" si="230"/>
        <v>124.339965109274</v>
      </c>
      <c r="Z297" s="14" t="s">
        <v>5913</v>
      </c>
      <c r="AA297" s="4" t="str">
        <f t="shared" ref="AA297:AA317" si="242">RIGHT(Z298,LEN(Z298)-5)</f>
        <v>110.09535199883094</v>
      </c>
      <c r="AB297" s="4">
        <f t="shared" si="231"/>
        <v>110.09535199883</v>
      </c>
      <c r="AC297" s="14" t="s">
        <v>6065</v>
      </c>
      <c r="AD297" s="4" t="str">
        <f t="shared" ref="AD297:AD317" si="243">RIGHT(AC298,LEN(AC298)-5)</f>
        <v>97.57569867785905</v>
      </c>
      <c r="AE297" s="4">
        <f t="shared" si="232"/>
        <v>97.575698677858995</v>
      </c>
      <c r="AF297" s="4">
        <f t="shared" si="233"/>
        <v>119.48709200724545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122.55032064831312</v>
      </c>
      <c r="D298" s="4">
        <f t="shared" si="223"/>
        <v>122.550320648313</v>
      </c>
      <c r="E298" s="14" t="s">
        <v>4850</v>
      </c>
      <c r="F298" s="4" t="str">
        <f t="shared" si="235"/>
        <v>149.95713431028656</v>
      </c>
      <c r="G298" s="4">
        <f t="shared" si="224"/>
        <v>149.95713431028599</v>
      </c>
      <c r="H298" s="14" t="s">
        <v>5002</v>
      </c>
      <c r="I298" s="4" t="str">
        <f t="shared" si="236"/>
        <v>98.20645679348492</v>
      </c>
      <c r="J298" s="4">
        <f t="shared" si="225"/>
        <v>98.206456793484904</v>
      </c>
      <c r="K298" s="14" t="s">
        <v>5154</v>
      </c>
      <c r="L298" s="4" t="str">
        <f t="shared" si="237"/>
        <v>138.27090009143546</v>
      </c>
      <c r="M298" s="4">
        <f t="shared" si="226"/>
        <v>138.27090009143501</v>
      </c>
      <c r="N298" s="14" t="s">
        <v>5306</v>
      </c>
      <c r="O298" s="4" t="str">
        <f t="shared" si="238"/>
        <v>139.08405697558047</v>
      </c>
      <c r="P298" s="4">
        <f t="shared" si="227"/>
        <v>139.08405697558001</v>
      </c>
      <c r="Q298" s="14" t="s">
        <v>5458</v>
      </c>
      <c r="R298" s="4" t="str">
        <f t="shared" si="239"/>
        <v>120.65073268545456</v>
      </c>
      <c r="S298" s="4">
        <f t="shared" si="228"/>
        <v>120.650732685454</v>
      </c>
      <c r="T298" s="14" t="s">
        <v>5610</v>
      </c>
      <c r="U298" s="4" t="str">
        <f t="shared" si="240"/>
        <v>100.03963758898536</v>
      </c>
      <c r="V298" s="4">
        <f t="shared" si="229"/>
        <v>100.039637588985</v>
      </c>
      <c r="W298" s="14" t="s">
        <v>5762</v>
      </c>
      <c r="X298" s="4" t="str">
        <f t="shared" si="241"/>
        <v>117.09120941323755</v>
      </c>
      <c r="Y298" s="4">
        <f t="shared" si="230"/>
        <v>117.091209413237</v>
      </c>
      <c r="Z298" s="14" t="s">
        <v>5914</v>
      </c>
      <c r="AA298" s="4" t="str">
        <f t="shared" si="242"/>
        <v>110.0953519270777</v>
      </c>
      <c r="AB298" s="4">
        <f t="shared" si="231"/>
        <v>110.095351927077</v>
      </c>
      <c r="AC298" s="14" t="s">
        <v>6066</v>
      </c>
      <c r="AD298" s="4" t="str">
        <f t="shared" si="243"/>
        <v>110.92137055933173</v>
      </c>
      <c r="AE298" s="4">
        <f t="shared" si="232"/>
        <v>110.921370559331</v>
      </c>
      <c r="AF298" s="4">
        <f t="shared" si="233"/>
        <v>120.68671709931832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121.487137727186</v>
      </c>
      <c r="D299" s="4">
        <f t="shared" si="223"/>
        <v>121.487137727186</v>
      </c>
      <c r="E299" s="14" t="s">
        <v>4851</v>
      </c>
      <c r="F299" s="4" t="str">
        <f t="shared" si="235"/>
        <v>134.70202943623624</v>
      </c>
      <c r="G299" s="4">
        <f t="shared" si="224"/>
        <v>134.70202943623599</v>
      </c>
      <c r="H299" s="14" t="s">
        <v>5003</v>
      </c>
      <c r="I299" s="4" t="str">
        <f t="shared" si="236"/>
        <v>88.51675676408243</v>
      </c>
      <c r="J299" s="4">
        <f t="shared" si="225"/>
        <v>88.516756764082402</v>
      </c>
      <c r="K299" s="14" t="s">
        <v>5155</v>
      </c>
      <c r="L299" s="4" t="str">
        <f t="shared" si="237"/>
        <v>144.9721129176296</v>
      </c>
      <c r="M299" s="4">
        <f t="shared" si="226"/>
        <v>144.972112917629</v>
      </c>
      <c r="N299" s="14" t="s">
        <v>5307</v>
      </c>
      <c r="O299" s="4" t="str">
        <f t="shared" si="238"/>
        <v>132.38661194751478</v>
      </c>
      <c r="P299" s="4">
        <f t="shared" si="227"/>
        <v>132.38661194751401</v>
      </c>
      <c r="Q299" s="14" t="s">
        <v>5459</v>
      </c>
      <c r="R299" s="4" t="str">
        <f t="shared" si="239"/>
        <v>121.22634937615653</v>
      </c>
      <c r="S299" s="4">
        <f t="shared" si="228"/>
        <v>121.22634937615599</v>
      </c>
      <c r="T299" s="14" t="s">
        <v>5611</v>
      </c>
      <c r="U299" s="4" t="str">
        <f t="shared" si="240"/>
        <v>100.03982942659201</v>
      </c>
      <c r="V299" s="4">
        <f t="shared" si="229"/>
        <v>100.03982942659199</v>
      </c>
      <c r="W299" s="14" t="s">
        <v>5763</v>
      </c>
      <c r="X299" s="4" t="str">
        <f t="shared" si="241"/>
        <v>124.62183701512848</v>
      </c>
      <c r="Y299" s="4">
        <f t="shared" si="230"/>
        <v>124.62183701512799</v>
      </c>
      <c r="Z299" s="14" t="s">
        <v>5915</v>
      </c>
      <c r="AA299" s="4" t="str">
        <f t="shared" si="242"/>
        <v>113.19795751328262</v>
      </c>
      <c r="AB299" s="4">
        <f t="shared" si="231"/>
        <v>113.19795751328201</v>
      </c>
      <c r="AC299" s="14" t="s">
        <v>6067</v>
      </c>
      <c r="AD299" s="4" t="str">
        <f t="shared" si="243"/>
        <v>109.13970038319016</v>
      </c>
      <c r="AE299" s="4">
        <f t="shared" si="232"/>
        <v>109.13970038319</v>
      </c>
      <c r="AF299" s="4">
        <f t="shared" si="233"/>
        <v>119.02903225069954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92.05334042207451</v>
      </c>
      <c r="D300" s="4">
        <f t="shared" si="223"/>
        <v>92.053340422074498</v>
      </c>
      <c r="E300" s="14" t="s">
        <v>4852</v>
      </c>
      <c r="F300" s="4" t="str">
        <f t="shared" si="235"/>
        <v>149.95713431028656</v>
      </c>
      <c r="G300" s="4">
        <f t="shared" si="224"/>
        <v>149.95713431028599</v>
      </c>
      <c r="H300" s="14" t="s">
        <v>5004</v>
      </c>
      <c r="I300" s="4" t="str">
        <f t="shared" si="236"/>
        <v>98.0050897898192</v>
      </c>
      <c r="J300" s="4">
        <f t="shared" si="225"/>
        <v>98.005089789819195</v>
      </c>
      <c r="K300" s="14" t="s">
        <v>5156</v>
      </c>
      <c r="L300" s="4" t="str">
        <f t="shared" si="237"/>
        <v>109.0411932780858</v>
      </c>
      <c r="M300" s="4">
        <f t="shared" si="226"/>
        <v>109.041193278085</v>
      </c>
      <c r="N300" s="14" t="s">
        <v>5308</v>
      </c>
      <c r="O300" s="4" t="str">
        <f t="shared" si="238"/>
        <v>121.58331856329599</v>
      </c>
      <c r="P300" s="4">
        <f t="shared" si="227"/>
        <v>121.58331856329499</v>
      </c>
      <c r="Q300" s="14" t="s">
        <v>5460</v>
      </c>
      <c r="R300" s="4" t="str">
        <f t="shared" si="239"/>
        <v>121.99018728357535</v>
      </c>
      <c r="S300" s="4">
        <f t="shared" si="228"/>
        <v>121.990187283575</v>
      </c>
      <c r="T300" s="14" t="s">
        <v>5612</v>
      </c>
      <c r="U300" s="4" t="str">
        <f t="shared" si="240"/>
        <v>100.03735476386629</v>
      </c>
      <c r="V300" s="4">
        <f t="shared" si="229"/>
        <v>100.03735476386601</v>
      </c>
      <c r="W300" s="14" t="s">
        <v>5764</v>
      </c>
      <c r="X300" s="4" t="str">
        <f t="shared" si="241"/>
        <v>167.46462631225273</v>
      </c>
      <c r="Y300" s="4">
        <f t="shared" si="230"/>
        <v>167.46462631225199</v>
      </c>
      <c r="Z300" s="14" t="s">
        <v>5916</v>
      </c>
      <c r="AA300" s="4" t="str">
        <f t="shared" si="242"/>
        <v>113.08095574203706</v>
      </c>
      <c r="AB300" s="4">
        <f t="shared" si="231"/>
        <v>113.08095574203701</v>
      </c>
      <c r="AC300" s="14" t="s">
        <v>6068</v>
      </c>
      <c r="AD300" s="4" t="str">
        <f t="shared" si="243"/>
        <v>102.65581806143437</v>
      </c>
      <c r="AE300" s="4">
        <f t="shared" si="232"/>
        <v>102.655818061434</v>
      </c>
      <c r="AF300" s="4">
        <f t="shared" si="233"/>
        <v>117.58690185267237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104.6026846575754</v>
      </c>
      <c r="D301" s="4">
        <f t="shared" si="223"/>
        <v>104.602684657575</v>
      </c>
      <c r="E301" s="14" t="s">
        <v>4853</v>
      </c>
      <c r="F301" s="4" t="str">
        <f t="shared" si="235"/>
        <v>134.70202943623624</v>
      </c>
      <c r="G301" s="4">
        <f t="shared" si="224"/>
        <v>134.70202943623599</v>
      </c>
      <c r="H301" s="14" t="s">
        <v>5005</v>
      </c>
      <c r="I301" s="4" t="str">
        <f t="shared" si="236"/>
        <v>98.25049863726761</v>
      </c>
      <c r="J301" s="4">
        <f t="shared" si="225"/>
        <v>98.250498637267597</v>
      </c>
      <c r="K301" s="14" t="s">
        <v>5157</v>
      </c>
      <c r="L301" s="4" t="str">
        <f t="shared" si="237"/>
        <v>123.63430493217734</v>
      </c>
      <c r="M301" s="4">
        <f t="shared" si="226"/>
        <v>123.634304932177</v>
      </c>
      <c r="N301" s="14" t="s">
        <v>5309</v>
      </c>
      <c r="O301" s="4" t="str">
        <f t="shared" si="238"/>
        <v>133.3228952962169</v>
      </c>
      <c r="P301" s="4">
        <f t="shared" si="227"/>
        <v>133.32289529621599</v>
      </c>
      <c r="Q301" s="14" t="s">
        <v>5461</v>
      </c>
      <c r="R301" s="4" t="str">
        <f t="shared" si="239"/>
        <v>121.31501728468702</v>
      </c>
      <c r="S301" s="4">
        <f t="shared" si="228"/>
        <v>121.315017284687</v>
      </c>
      <c r="T301" s="14" t="s">
        <v>5613</v>
      </c>
      <c r="U301" s="4" t="str">
        <f t="shared" si="240"/>
        <v>100.03735476386629</v>
      </c>
      <c r="V301" s="4">
        <f t="shared" si="229"/>
        <v>100.03735476386601</v>
      </c>
      <c r="W301" s="14" t="s">
        <v>5765</v>
      </c>
      <c r="X301" s="4" t="str">
        <f t="shared" si="241"/>
        <v>124.30738645492133</v>
      </c>
      <c r="Y301" s="4">
        <f t="shared" si="230"/>
        <v>124.307386454921</v>
      </c>
      <c r="Z301" s="14" t="s">
        <v>5917</v>
      </c>
      <c r="AA301" s="4" t="str">
        <f t="shared" si="242"/>
        <v>112.51919970115131</v>
      </c>
      <c r="AB301" s="4">
        <f t="shared" si="231"/>
        <v>112.519199701151</v>
      </c>
      <c r="AC301" s="14" t="s">
        <v>6069</v>
      </c>
      <c r="AD301" s="4" t="str">
        <f t="shared" si="243"/>
        <v>128.69247887810226</v>
      </c>
      <c r="AE301" s="4">
        <f t="shared" si="232"/>
        <v>128.69247887810201</v>
      </c>
      <c r="AF301" s="4">
        <f t="shared" si="233"/>
        <v>118.13838500421987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109.26633006552763</v>
      </c>
      <c r="D302" s="4">
        <f t="shared" si="223"/>
        <v>109.266330065527</v>
      </c>
      <c r="E302" s="14" t="s">
        <v>4854</v>
      </c>
      <c r="F302" s="4" t="str">
        <f t="shared" si="235"/>
        <v>149.95713431028656</v>
      </c>
      <c r="G302" s="4">
        <f t="shared" si="224"/>
        <v>149.95713431028599</v>
      </c>
      <c r="H302" s="14" t="s">
        <v>5006</v>
      </c>
      <c r="I302" s="4" t="str">
        <f t="shared" si="236"/>
        <v>98.06306689352971</v>
      </c>
      <c r="J302" s="4">
        <f t="shared" si="225"/>
        <v>98.063066893529694</v>
      </c>
      <c r="K302" s="14" t="s">
        <v>5158</v>
      </c>
      <c r="L302" s="4" t="str">
        <f t="shared" si="237"/>
        <v>137.08516527231902</v>
      </c>
      <c r="M302" s="4">
        <f t="shared" si="226"/>
        <v>137.08516527231899</v>
      </c>
      <c r="N302" s="14" t="s">
        <v>5310</v>
      </c>
      <c r="O302" s="4" t="str">
        <f t="shared" si="238"/>
        <v>133.97438412127227</v>
      </c>
      <c r="P302" s="4">
        <f t="shared" si="227"/>
        <v>133.97438412127201</v>
      </c>
      <c r="Q302" s="14" t="s">
        <v>5462</v>
      </c>
      <c r="R302" s="4" t="str">
        <f t="shared" si="239"/>
        <v>121.4996615315554</v>
      </c>
      <c r="S302" s="4">
        <f t="shared" si="228"/>
        <v>121.49966153155501</v>
      </c>
      <c r="T302" s="14" t="s">
        <v>5614</v>
      </c>
      <c r="U302" s="4" t="str">
        <f t="shared" si="240"/>
        <v>100.03735476386629</v>
      </c>
      <c r="V302" s="4">
        <f t="shared" si="229"/>
        <v>100.03735476386601</v>
      </c>
      <c r="W302" s="14" t="s">
        <v>5766</v>
      </c>
      <c r="X302" s="4" t="str">
        <f t="shared" si="241"/>
        <v>132.18386170754425</v>
      </c>
      <c r="Y302" s="4">
        <f t="shared" si="230"/>
        <v>132.183861707544</v>
      </c>
      <c r="Z302" s="14" t="s">
        <v>5918</v>
      </c>
      <c r="AA302" s="4" t="str">
        <f t="shared" si="242"/>
        <v>112.48772842399754</v>
      </c>
      <c r="AB302" s="4">
        <f t="shared" si="231"/>
        <v>112.487728423997</v>
      </c>
      <c r="AC302" s="14" t="s">
        <v>6070</v>
      </c>
      <c r="AD302" s="4" t="str">
        <f t="shared" si="243"/>
        <v>99.53374896057116</v>
      </c>
      <c r="AE302" s="4">
        <f t="shared" si="232"/>
        <v>99.533748960571103</v>
      </c>
      <c r="AF302" s="4">
        <f t="shared" si="233"/>
        <v>119.40884360504667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90.69816210502455</v>
      </c>
      <c r="D303" s="4">
        <f t="shared" si="223"/>
        <v>90.698162105024494</v>
      </c>
      <c r="E303" s="14" t="s">
        <v>4855</v>
      </c>
      <c r="F303" s="4" t="str">
        <f t="shared" si="235"/>
        <v>134.70202943623624</v>
      </c>
      <c r="G303" s="4">
        <f t="shared" si="224"/>
        <v>134.70202943623599</v>
      </c>
      <c r="H303" s="14" t="s">
        <v>5007</v>
      </c>
      <c r="I303" s="4" t="str">
        <f t="shared" si="236"/>
        <v>97.81453144250838</v>
      </c>
      <c r="J303" s="4">
        <f t="shared" si="225"/>
        <v>97.814531442508297</v>
      </c>
      <c r="K303" s="14" t="s">
        <v>5159</v>
      </c>
      <c r="L303" s="4" t="str">
        <f t="shared" si="237"/>
        <v>135.5946883153061</v>
      </c>
      <c r="M303" s="4">
        <f t="shared" si="226"/>
        <v>135.594688315306</v>
      </c>
      <c r="N303" s="14" t="s">
        <v>5311</v>
      </c>
      <c r="O303" s="4" t="str">
        <f t="shared" si="238"/>
        <v>129.64778153815706</v>
      </c>
      <c r="P303" s="4">
        <f t="shared" si="227"/>
        <v>129.64778153815701</v>
      </c>
      <c r="Q303" s="14" t="s">
        <v>5463</v>
      </c>
      <c r="R303" s="4" t="str">
        <f t="shared" si="239"/>
        <v>121.29843031044078</v>
      </c>
      <c r="S303" s="4">
        <f t="shared" si="228"/>
        <v>121.29843031044</v>
      </c>
      <c r="T303" s="14" t="s">
        <v>5615</v>
      </c>
      <c r="U303" s="4" t="str">
        <f t="shared" si="240"/>
        <v>100.03735476386629</v>
      </c>
      <c r="V303" s="4">
        <f t="shared" si="229"/>
        <v>100.03735476386601</v>
      </c>
      <c r="W303" s="14" t="s">
        <v>5767</v>
      </c>
      <c r="X303" s="4" t="str">
        <f t="shared" si="241"/>
        <v>137.92271199387503</v>
      </c>
      <c r="Y303" s="4">
        <f t="shared" si="230"/>
        <v>137.922711993875</v>
      </c>
      <c r="Z303" s="14" t="s">
        <v>5919</v>
      </c>
      <c r="AA303" s="4" t="str">
        <f t="shared" si="242"/>
        <v>110.0953514151331</v>
      </c>
      <c r="AB303" s="4">
        <f t="shared" si="231"/>
        <v>110.095351415133</v>
      </c>
      <c r="AC303" s="14" t="s">
        <v>6071</v>
      </c>
      <c r="AD303" s="4" t="str">
        <f t="shared" si="243"/>
        <v>101.94283842536962</v>
      </c>
      <c r="AE303" s="4">
        <f t="shared" si="232"/>
        <v>101.942838425369</v>
      </c>
      <c r="AF303" s="4">
        <f t="shared" si="233"/>
        <v>115.97538797459148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153.28993470543548</v>
      </c>
      <c r="D304" s="4">
        <f t="shared" si="223"/>
        <v>153.289934705435</v>
      </c>
      <c r="E304" s="14" t="s">
        <v>4856</v>
      </c>
      <c r="F304" s="4" t="str">
        <f t="shared" si="235"/>
        <v>149.95713431028656</v>
      </c>
      <c r="G304" s="4">
        <f t="shared" si="224"/>
        <v>149.95713431028599</v>
      </c>
      <c r="H304" s="14" t="s">
        <v>5008</v>
      </c>
      <c r="I304" s="4" t="str">
        <f t="shared" si="236"/>
        <v>100.34335693699154</v>
      </c>
      <c r="J304" s="4">
        <f t="shared" si="225"/>
        <v>100.343356936991</v>
      </c>
      <c r="K304" s="14" t="s">
        <v>5160</v>
      </c>
      <c r="L304" s="4" t="str">
        <f t="shared" si="237"/>
        <v>108.93028968495258</v>
      </c>
      <c r="M304" s="4">
        <f t="shared" si="226"/>
        <v>108.930289684952</v>
      </c>
      <c r="N304" s="14" t="s">
        <v>5312</v>
      </c>
      <c r="O304" s="4" t="str">
        <f t="shared" si="238"/>
        <v>133.5300581170606</v>
      </c>
      <c r="P304" s="4">
        <f t="shared" si="227"/>
        <v>133.53005811706001</v>
      </c>
      <c r="Q304" s="14" t="s">
        <v>5464</v>
      </c>
      <c r="R304" s="4" t="str">
        <f t="shared" si="239"/>
        <v>114.82760237516432</v>
      </c>
      <c r="S304" s="4">
        <f t="shared" si="228"/>
        <v>114.82760237516401</v>
      </c>
      <c r="T304" s="14" t="s">
        <v>5616</v>
      </c>
      <c r="U304" s="4" t="str">
        <f t="shared" si="240"/>
        <v>100.03735476386629</v>
      </c>
      <c r="V304" s="4">
        <f t="shared" si="229"/>
        <v>100.03735476386601</v>
      </c>
      <c r="W304" s="14" t="s">
        <v>5768</v>
      </c>
      <c r="X304" s="4" t="str">
        <f t="shared" si="241"/>
        <v>124.24725869666983</v>
      </c>
      <c r="Y304" s="4">
        <f t="shared" si="230"/>
        <v>124.24725869666899</v>
      </c>
      <c r="Z304" s="14" t="s">
        <v>5920</v>
      </c>
      <c r="AA304" s="4" t="str">
        <f t="shared" si="242"/>
        <v>112.26447049441758</v>
      </c>
      <c r="AB304" s="4">
        <f t="shared" si="231"/>
        <v>112.264470494417</v>
      </c>
      <c r="AC304" s="14" t="s">
        <v>6072</v>
      </c>
      <c r="AD304" s="4" t="str">
        <f t="shared" si="243"/>
        <v>110.545601052893</v>
      </c>
      <c r="AE304" s="4">
        <f t="shared" si="232"/>
        <v>110.54560105289301</v>
      </c>
      <c r="AF304" s="4">
        <f t="shared" si="233"/>
        <v>120.79730611377329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91.33870068746934</v>
      </c>
      <c r="D305" s="4">
        <f t="shared" si="223"/>
        <v>91.338700687469299</v>
      </c>
      <c r="E305" s="14" t="s">
        <v>4857</v>
      </c>
      <c r="F305" s="4" t="str">
        <f t="shared" si="235"/>
        <v>134.70202943623624</v>
      </c>
      <c r="G305" s="4">
        <f t="shared" si="224"/>
        <v>134.70202943623599</v>
      </c>
      <c r="H305" s="14" t="s">
        <v>5009</v>
      </c>
      <c r="I305" s="4" t="str">
        <f t="shared" si="236"/>
        <v>100.86403783081646</v>
      </c>
      <c r="J305" s="4">
        <f t="shared" si="225"/>
        <v>100.864037830816</v>
      </c>
      <c r="K305" s="14" t="s">
        <v>5161</v>
      </c>
      <c r="L305" s="4" t="str">
        <f t="shared" si="237"/>
        <v>138.16915672413762</v>
      </c>
      <c r="M305" s="4">
        <f t="shared" si="226"/>
        <v>138.169156724137</v>
      </c>
      <c r="N305" s="14" t="s">
        <v>5313</v>
      </c>
      <c r="O305" s="4" t="str">
        <f t="shared" si="238"/>
        <v>133.6694183237879</v>
      </c>
      <c r="P305" s="4">
        <f t="shared" si="227"/>
        <v>133.669418323787</v>
      </c>
      <c r="Q305" s="14" t="s">
        <v>5465</v>
      </c>
      <c r="R305" s="4" t="str">
        <f t="shared" si="239"/>
        <v>124.66083747912673</v>
      </c>
      <c r="S305" s="4">
        <f t="shared" si="228"/>
        <v>124.660837479126</v>
      </c>
      <c r="T305" s="14" t="s">
        <v>5617</v>
      </c>
      <c r="U305" s="4" t="str">
        <f t="shared" si="240"/>
        <v>100.03735476386629</v>
      </c>
      <c r="V305" s="4">
        <f t="shared" si="229"/>
        <v>100.03735476386601</v>
      </c>
      <c r="W305" s="14" t="s">
        <v>5769</v>
      </c>
      <c r="X305" s="4" t="str">
        <f t="shared" si="241"/>
        <v>126.00033393496535</v>
      </c>
      <c r="Y305" s="4">
        <f t="shared" si="230"/>
        <v>126.000333934965</v>
      </c>
      <c r="Z305" s="14" t="s">
        <v>5921</v>
      </c>
      <c r="AA305" s="4" t="str">
        <f t="shared" si="242"/>
        <v>110.09535187729885</v>
      </c>
      <c r="AB305" s="4">
        <f t="shared" si="231"/>
        <v>110.095351877298</v>
      </c>
      <c r="AC305" s="14" t="s">
        <v>6073</v>
      </c>
      <c r="AD305" s="4" t="str">
        <f t="shared" si="243"/>
        <v>124.38090321526633</v>
      </c>
      <c r="AE305" s="4">
        <f t="shared" si="232"/>
        <v>124.380903215266</v>
      </c>
      <c r="AF305" s="4">
        <f t="shared" si="233"/>
        <v>118.39181242729664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109.27995656858765</v>
      </c>
      <c r="D306" s="4">
        <f t="shared" si="223"/>
        <v>109.279956568587</v>
      </c>
      <c r="E306" s="14" t="s">
        <v>4858</v>
      </c>
      <c r="F306" s="4" t="str">
        <f t="shared" si="235"/>
        <v>149.95713431028656</v>
      </c>
      <c r="G306" s="4">
        <f t="shared" si="224"/>
        <v>149.95713431028599</v>
      </c>
      <c r="H306" s="14" t="s">
        <v>5010</v>
      </c>
      <c r="I306" s="4" t="str">
        <f t="shared" si="236"/>
        <v>97.83991984700042</v>
      </c>
      <c r="J306" s="4">
        <f t="shared" si="225"/>
        <v>97.839919847000402</v>
      </c>
      <c r="K306" s="14" t="s">
        <v>5162</v>
      </c>
      <c r="L306" s="4" t="str">
        <f t="shared" si="237"/>
        <v>114.67865584044466</v>
      </c>
      <c r="M306" s="4">
        <f t="shared" si="226"/>
        <v>114.67865584044399</v>
      </c>
      <c r="N306" s="14" t="s">
        <v>5314</v>
      </c>
      <c r="O306" s="4" t="str">
        <f t="shared" si="238"/>
        <v>134.40732310266173</v>
      </c>
      <c r="P306" s="4">
        <f t="shared" si="227"/>
        <v>134.407323102661</v>
      </c>
      <c r="Q306" s="14" t="s">
        <v>5466</v>
      </c>
      <c r="R306" s="4" t="str">
        <f t="shared" si="239"/>
        <v>133.15864321140776</v>
      </c>
      <c r="S306" s="4">
        <f t="shared" si="228"/>
        <v>133.158643211407</v>
      </c>
      <c r="T306" s="14" t="s">
        <v>5618</v>
      </c>
      <c r="U306" s="4" t="str">
        <f t="shared" si="240"/>
        <v>100.03735476386629</v>
      </c>
      <c r="V306" s="4">
        <f t="shared" si="229"/>
        <v>100.03735476386601</v>
      </c>
      <c r="W306" s="14" t="s">
        <v>5770</v>
      </c>
      <c r="X306" s="4" t="str">
        <f t="shared" si="241"/>
        <v>129.45164723660326</v>
      </c>
      <c r="Y306" s="4">
        <f t="shared" si="230"/>
        <v>129.45164723660301</v>
      </c>
      <c r="Z306" s="14" t="s">
        <v>5922</v>
      </c>
      <c r="AA306" s="4" t="str">
        <f t="shared" si="242"/>
        <v>110.09535225792386</v>
      </c>
      <c r="AB306" s="4">
        <f t="shared" si="231"/>
        <v>110.095352257923</v>
      </c>
      <c r="AC306" s="14" t="s">
        <v>6074</v>
      </c>
      <c r="AD306" s="4" t="str">
        <f t="shared" si="243"/>
        <v>135.74731167854387</v>
      </c>
      <c r="AE306" s="4">
        <f t="shared" si="232"/>
        <v>135.74731167854301</v>
      </c>
      <c r="AF306" s="4">
        <f t="shared" si="233"/>
        <v>121.46532988173203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153.13099631536593</v>
      </c>
      <c r="D307" s="4">
        <f t="shared" si="223"/>
        <v>153.130996315365</v>
      </c>
      <c r="E307" s="14" t="s">
        <v>4859</v>
      </c>
      <c r="F307" s="4" t="str">
        <f t="shared" si="235"/>
        <v>134.70202943623624</v>
      </c>
      <c r="G307" s="4">
        <f t="shared" si="224"/>
        <v>134.70202943623599</v>
      </c>
      <c r="H307" s="14" t="s">
        <v>5011</v>
      </c>
      <c r="I307" s="4" t="str">
        <f t="shared" si="236"/>
        <v>98.24768361304513</v>
      </c>
      <c r="J307" s="4">
        <f t="shared" si="225"/>
        <v>98.247683613045098</v>
      </c>
      <c r="K307" s="14" t="s">
        <v>5163</v>
      </c>
      <c r="L307" s="4" t="str">
        <f t="shared" si="237"/>
        <v>144.65448598430453</v>
      </c>
      <c r="M307" s="4">
        <f t="shared" si="226"/>
        <v>144.65448598430399</v>
      </c>
      <c r="N307" s="14" t="s">
        <v>5315</v>
      </c>
      <c r="O307" s="4" t="str">
        <f t="shared" si="238"/>
        <v>140.58942147087907</v>
      </c>
      <c r="P307" s="4">
        <f t="shared" si="227"/>
        <v>140.58942147087899</v>
      </c>
      <c r="Q307" s="14" t="s">
        <v>5467</v>
      </c>
      <c r="R307" s="4" t="str">
        <f t="shared" si="239"/>
        <v>133.0706357452771</v>
      </c>
      <c r="S307" s="4">
        <f t="shared" si="228"/>
        <v>133.070635745277</v>
      </c>
      <c r="T307" s="14" t="s">
        <v>5619</v>
      </c>
      <c r="U307" s="4" t="str">
        <f t="shared" si="240"/>
        <v>100.03735476386629</v>
      </c>
      <c r="V307" s="4">
        <f t="shared" si="229"/>
        <v>100.03735476386601</v>
      </c>
      <c r="W307" s="14" t="s">
        <v>5771</v>
      </c>
      <c r="X307" s="4" t="str">
        <f t="shared" si="241"/>
        <v>129.63458147322885</v>
      </c>
      <c r="Y307" s="4">
        <f t="shared" si="230"/>
        <v>129.634581473228</v>
      </c>
      <c r="Z307" s="14" t="s">
        <v>5923</v>
      </c>
      <c r="AA307" s="4" t="str">
        <f t="shared" si="242"/>
        <v>124.90041987042973</v>
      </c>
      <c r="AB307" s="4">
        <f t="shared" si="231"/>
        <v>124.900419870429</v>
      </c>
      <c r="AC307" s="14" t="s">
        <v>6075</v>
      </c>
      <c r="AD307" s="4" t="str">
        <f t="shared" si="243"/>
        <v>97.67886712361988</v>
      </c>
      <c r="AE307" s="4">
        <f t="shared" si="232"/>
        <v>97.678867123619796</v>
      </c>
      <c r="AF307" s="4">
        <f t="shared" si="233"/>
        <v>125.66464757962487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162.67465138762216</v>
      </c>
      <c r="D308" s="4">
        <f t="shared" si="223"/>
        <v>162.67465138762199</v>
      </c>
      <c r="E308" s="14" t="s">
        <v>4860</v>
      </c>
      <c r="F308" s="4" t="str">
        <f t="shared" si="235"/>
        <v>149.95713431028656</v>
      </c>
      <c r="G308" s="4">
        <f t="shared" si="224"/>
        <v>149.95713431028599</v>
      </c>
      <c r="H308" s="14" t="s">
        <v>5012</v>
      </c>
      <c r="I308" s="4" t="str">
        <f t="shared" si="236"/>
        <v>88.52202411823711</v>
      </c>
      <c r="J308" s="4">
        <f t="shared" si="225"/>
        <v>88.522024118237098</v>
      </c>
      <c r="K308" s="14" t="s">
        <v>5164</v>
      </c>
      <c r="L308" s="4" t="str">
        <f t="shared" si="237"/>
        <v>129.91877345296055</v>
      </c>
      <c r="M308" s="4">
        <f t="shared" si="226"/>
        <v>129.91877345296001</v>
      </c>
      <c r="N308" s="14" t="s">
        <v>5316</v>
      </c>
      <c r="O308" s="4" t="str">
        <f t="shared" si="238"/>
        <v>145.06962775727044</v>
      </c>
      <c r="P308" s="4">
        <f t="shared" si="227"/>
        <v>145.06962775727001</v>
      </c>
      <c r="Q308" s="14" t="s">
        <v>5468</v>
      </c>
      <c r="R308" s="4" t="str">
        <f t="shared" si="239"/>
        <v>121.48940482656245</v>
      </c>
      <c r="S308" s="4">
        <f t="shared" si="228"/>
        <v>121.48940482656199</v>
      </c>
      <c r="T308" s="14" t="s">
        <v>5620</v>
      </c>
      <c r="U308" s="4" t="str">
        <f t="shared" si="240"/>
        <v>100.03735476386629</v>
      </c>
      <c r="V308" s="4">
        <f t="shared" si="229"/>
        <v>100.03735476386601</v>
      </c>
      <c r="W308" s="14" t="s">
        <v>5772</v>
      </c>
      <c r="X308" s="4" t="str">
        <f t="shared" si="241"/>
        <v>115.33322824620657</v>
      </c>
      <c r="Y308" s="4">
        <f t="shared" si="230"/>
        <v>115.333228246206</v>
      </c>
      <c r="Z308" s="14" t="s">
        <v>5924</v>
      </c>
      <c r="AA308" s="4" t="str">
        <f t="shared" si="242"/>
        <v>110.0953521792269</v>
      </c>
      <c r="AB308" s="4">
        <f t="shared" si="231"/>
        <v>110.095352179226</v>
      </c>
      <c r="AC308" s="14" t="s">
        <v>6076</v>
      </c>
      <c r="AD308" s="4" t="str">
        <f t="shared" si="243"/>
        <v>124.37219442772833</v>
      </c>
      <c r="AE308" s="4">
        <f t="shared" si="232"/>
        <v>124.372194427728</v>
      </c>
      <c r="AF308" s="4">
        <f t="shared" si="233"/>
        <v>124.74697454699631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121.47630781748667</v>
      </c>
      <c r="D309" s="4">
        <f t="shared" si="223"/>
        <v>121.476307817486</v>
      </c>
      <c r="E309" s="14" t="s">
        <v>4861</v>
      </c>
      <c r="F309" s="4" t="str">
        <f t="shared" si="235"/>
        <v>134.70202943623624</v>
      </c>
      <c r="G309" s="4">
        <f t="shared" si="224"/>
        <v>134.70202943623599</v>
      </c>
      <c r="H309" s="14" t="s">
        <v>5013</v>
      </c>
      <c r="I309" s="4" t="str">
        <f t="shared" si="236"/>
        <v>99.78274027053062</v>
      </c>
      <c r="J309" s="4">
        <f t="shared" si="225"/>
        <v>99.782740270530596</v>
      </c>
      <c r="K309" s="14" t="s">
        <v>5165</v>
      </c>
      <c r="L309" s="4" t="str">
        <f t="shared" si="237"/>
        <v>133.26499475042093</v>
      </c>
      <c r="M309" s="4">
        <f t="shared" si="226"/>
        <v>133.26499475041999</v>
      </c>
      <c r="N309" s="14" t="s">
        <v>5317</v>
      </c>
      <c r="O309" s="4" t="str">
        <f t="shared" si="238"/>
        <v>132.80697926955847</v>
      </c>
      <c r="P309" s="4">
        <f t="shared" si="227"/>
        <v>132.80697926955801</v>
      </c>
      <c r="Q309" s="14" t="s">
        <v>5469</v>
      </c>
      <c r="R309" s="4" t="str">
        <f t="shared" si="239"/>
        <v>132.67527348114444</v>
      </c>
      <c r="S309" s="4">
        <f t="shared" si="228"/>
        <v>132.67527348114399</v>
      </c>
      <c r="T309" s="14" t="s">
        <v>5621</v>
      </c>
      <c r="U309" s="4" t="str">
        <f t="shared" si="240"/>
        <v>100.03735476386629</v>
      </c>
      <c r="V309" s="4">
        <f t="shared" si="229"/>
        <v>100.03735476386601</v>
      </c>
      <c r="W309" s="14" t="s">
        <v>5773</v>
      </c>
      <c r="X309" s="4" t="str">
        <f t="shared" si="241"/>
        <v>125.00292387205018</v>
      </c>
      <c r="Y309" s="4">
        <f t="shared" si="230"/>
        <v>125.00292387205</v>
      </c>
      <c r="Z309" s="14" t="s">
        <v>5925</v>
      </c>
      <c r="AA309" s="4" t="str">
        <f t="shared" si="242"/>
        <v>125.18827572705246</v>
      </c>
      <c r="AB309" s="4">
        <f t="shared" si="231"/>
        <v>125.188275727052</v>
      </c>
      <c r="AC309" s="14" t="s">
        <v>6077</v>
      </c>
      <c r="AD309" s="4" t="str">
        <f t="shared" si="243"/>
        <v>103.76170316864366</v>
      </c>
      <c r="AE309" s="4">
        <f t="shared" si="232"/>
        <v>103.761703168643</v>
      </c>
      <c r="AF309" s="4">
        <f t="shared" si="233"/>
        <v>120.86985825569857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140.30002184845313</v>
      </c>
      <c r="D310" s="4">
        <f t="shared" si="223"/>
        <v>140.30002184845301</v>
      </c>
      <c r="E310" s="14" t="s">
        <v>4862</v>
      </c>
      <c r="F310" s="4" t="str">
        <f t="shared" si="235"/>
        <v>149.95713431028656</v>
      </c>
      <c r="G310" s="4">
        <f t="shared" si="224"/>
        <v>149.95713431028599</v>
      </c>
      <c r="H310" s="14" t="s">
        <v>5014</v>
      </c>
      <c r="I310" s="4" t="str">
        <f t="shared" si="236"/>
        <v>100.61613910405997</v>
      </c>
      <c r="J310" s="4">
        <f t="shared" si="225"/>
        <v>100.616139104059</v>
      </c>
      <c r="K310" s="14" t="s">
        <v>5166</v>
      </c>
      <c r="L310" s="4" t="str">
        <f t="shared" si="237"/>
        <v>119.76691483586053</v>
      </c>
      <c r="M310" s="4">
        <f t="shared" si="226"/>
        <v>119.76691483586001</v>
      </c>
      <c r="N310" s="14" t="s">
        <v>5318</v>
      </c>
      <c r="O310" s="4" t="str">
        <f t="shared" si="238"/>
        <v>141.3340013757662</v>
      </c>
      <c r="P310" s="4">
        <f t="shared" si="227"/>
        <v>141.33400137576601</v>
      </c>
      <c r="Q310" s="14" t="s">
        <v>5470</v>
      </c>
      <c r="R310" s="4" t="str">
        <f t="shared" si="239"/>
        <v>122.08818220042116</v>
      </c>
      <c r="S310" s="4">
        <f t="shared" si="228"/>
        <v>122.088182200421</v>
      </c>
      <c r="T310" s="14" t="s">
        <v>5622</v>
      </c>
      <c r="U310" s="4" t="str">
        <f t="shared" si="240"/>
        <v>100.03735476386629</v>
      </c>
      <c r="V310" s="4">
        <f t="shared" si="229"/>
        <v>100.03735476386601</v>
      </c>
      <c r="W310" s="14" t="s">
        <v>5774</v>
      </c>
      <c r="X310" s="4" t="str">
        <f t="shared" si="241"/>
        <v>131.9857331802423</v>
      </c>
      <c r="Y310" s="4">
        <f t="shared" si="230"/>
        <v>131.98573318024199</v>
      </c>
      <c r="Z310" s="14" t="s">
        <v>5926</v>
      </c>
      <c r="AA310" s="4" t="str">
        <f t="shared" si="242"/>
        <v>121.23817319287423</v>
      </c>
      <c r="AB310" s="4">
        <f t="shared" si="231"/>
        <v>121.238173192874</v>
      </c>
      <c r="AC310" s="14" t="s">
        <v>6078</v>
      </c>
      <c r="AD310" s="4" t="str">
        <f t="shared" si="243"/>
        <v>121.52578990247063</v>
      </c>
      <c r="AE310" s="4">
        <f t="shared" si="232"/>
        <v>121.52578990247</v>
      </c>
      <c r="AF310" s="4">
        <f t="shared" si="233"/>
        <v>124.88494447142971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123.37010223797627</v>
      </c>
      <c r="D311" s="4">
        <f t="shared" si="223"/>
        <v>123.370102237976</v>
      </c>
      <c r="E311" s="14" t="s">
        <v>4863</v>
      </c>
      <c r="F311" s="4" t="str">
        <f t="shared" si="235"/>
        <v>134.70202943623624</v>
      </c>
      <c r="G311" s="4">
        <f t="shared" si="224"/>
        <v>134.70202943623599</v>
      </c>
      <c r="H311" s="14" t="s">
        <v>5015</v>
      </c>
      <c r="I311" s="4" t="str">
        <f t="shared" si="236"/>
        <v>101.11292824554421</v>
      </c>
      <c r="J311" s="4">
        <f t="shared" si="225"/>
        <v>101.112928245544</v>
      </c>
      <c r="K311" s="14" t="s">
        <v>5167</v>
      </c>
      <c r="L311" s="4" t="str">
        <f t="shared" si="237"/>
        <v>114.60122548361632</v>
      </c>
      <c r="M311" s="4">
        <f t="shared" si="226"/>
        <v>114.60122548361601</v>
      </c>
      <c r="N311" s="14" t="s">
        <v>5319</v>
      </c>
      <c r="O311" s="4" t="str">
        <f t="shared" si="238"/>
        <v>156.38906682743647</v>
      </c>
      <c r="P311" s="4">
        <f t="shared" si="227"/>
        <v>156.38906682743601</v>
      </c>
      <c r="Q311" s="14" t="s">
        <v>5471</v>
      </c>
      <c r="R311" s="4" t="str">
        <f t="shared" si="239"/>
        <v>117.61886410483109</v>
      </c>
      <c r="S311" s="4">
        <f t="shared" si="228"/>
        <v>117.618864104831</v>
      </c>
      <c r="T311" s="14" t="s">
        <v>5623</v>
      </c>
      <c r="U311" s="4" t="str">
        <f t="shared" si="240"/>
        <v>100.03735476386629</v>
      </c>
      <c r="V311" s="4">
        <f t="shared" si="229"/>
        <v>100.03735476386601</v>
      </c>
      <c r="W311" s="14" t="s">
        <v>5775</v>
      </c>
      <c r="X311" s="4" t="str">
        <f t="shared" si="241"/>
        <v>110.83442010944074</v>
      </c>
      <c r="Y311" s="4">
        <f t="shared" si="230"/>
        <v>110.83442010944</v>
      </c>
      <c r="Z311" s="14" t="s">
        <v>5927</v>
      </c>
      <c r="AA311" s="4" t="str">
        <f t="shared" si="242"/>
        <v>110.0953521077636</v>
      </c>
      <c r="AB311" s="4">
        <f t="shared" si="231"/>
        <v>110.09535210776301</v>
      </c>
      <c r="AC311" s="14" t="s">
        <v>6079</v>
      </c>
      <c r="AD311" s="4" t="str">
        <f t="shared" si="243"/>
        <v>98.5397539360545</v>
      </c>
      <c r="AE311" s="4">
        <f t="shared" si="232"/>
        <v>98.539753936054495</v>
      </c>
      <c r="AF311" s="4">
        <f t="shared" si="233"/>
        <v>116.73010972527625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140.18960715713357</v>
      </c>
      <c r="D312" s="4">
        <f t="shared" si="223"/>
        <v>140.189607157133</v>
      </c>
      <c r="E312" s="14" t="s">
        <v>4864</v>
      </c>
      <c r="F312" s="4" t="str">
        <f t="shared" si="235"/>
        <v>149.95713431028656</v>
      </c>
      <c r="G312" s="4">
        <f t="shared" si="224"/>
        <v>149.95713431028599</v>
      </c>
      <c r="H312" s="14" t="s">
        <v>5016</v>
      </c>
      <c r="I312" s="4" t="str">
        <f t="shared" si="236"/>
        <v>97.82835470542717</v>
      </c>
      <c r="J312" s="4">
        <f t="shared" si="225"/>
        <v>97.828354705427103</v>
      </c>
      <c r="K312" s="14" t="s">
        <v>5168</v>
      </c>
      <c r="L312" s="4" t="str">
        <f t="shared" si="237"/>
        <v>145.7395280032208</v>
      </c>
      <c r="M312" s="4">
        <f t="shared" si="226"/>
        <v>145.73952800321999</v>
      </c>
      <c r="N312" s="14" t="s">
        <v>5320</v>
      </c>
      <c r="O312" s="4" t="str">
        <f t="shared" si="238"/>
        <v>133.7744262271677</v>
      </c>
      <c r="P312" s="4">
        <f t="shared" si="227"/>
        <v>133.774426227167</v>
      </c>
      <c r="Q312" s="14" t="s">
        <v>5472</v>
      </c>
      <c r="R312" s="4" t="str">
        <f t="shared" si="239"/>
        <v>122.5246559147044</v>
      </c>
      <c r="S312" s="4">
        <f t="shared" si="228"/>
        <v>122.524655914704</v>
      </c>
      <c r="T312" s="14" t="s">
        <v>5624</v>
      </c>
      <c r="U312" s="4" t="str">
        <f t="shared" si="240"/>
        <v>100.03735476386629</v>
      </c>
      <c r="V312" s="4">
        <f t="shared" si="229"/>
        <v>100.03735476386601</v>
      </c>
      <c r="W312" s="14" t="s">
        <v>5776</v>
      </c>
      <c r="X312" s="4" t="str">
        <f t="shared" si="241"/>
        <v>127.12084419176793</v>
      </c>
      <c r="Y312" s="4">
        <f t="shared" si="230"/>
        <v>127.12084419176701</v>
      </c>
      <c r="Z312" s="14" t="s">
        <v>5928</v>
      </c>
      <c r="AA312" s="4" t="str">
        <f t="shared" si="242"/>
        <v>121.15032467877978</v>
      </c>
      <c r="AB312" s="4">
        <f t="shared" si="231"/>
        <v>121.150324678779</v>
      </c>
      <c r="AC312" s="14" t="s">
        <v>6080</v>
      </c>
      <c r="AD312" s="4" t="str">
        <f t="shared" si="243"/>
        <v>97.55720455804845</v>
      </c>
      <c r="AE312" s="4">
        <f t="shared" si="232"/>
        <v>97.557204558048397</v>
      </c>
      <c r="AF312" s="4">
        <f t="shared" si="233"/>
        <v>123.58794345103975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157.9413475169177</v>
      </c>
      <c r="D313" s="4">
        <f t="shared" si="223"/>
        <v>157.94134751691701</v>
      </c>
      <c r="E313" s="14" t="s">
        <v>4865</v>
      </c>
      <c r="F313" s="4" t="str">
        <f t="shared" si="235"/>
        <v>134.70202943623624</v>
      </c>
      <c r="G313" s="4">
        <f t="shared" si="224"/>
        <v>134.70202943623599</v>
      </c>
      <c r="H313" s="14" t="s">
        <v>5017</v>
      </c>
      <c r="I313" s="4" t="str">
        <f t="shared" si="236"/>
        <v>97.87294723230009</v>
      </c>
      <c r="J313" s="4">
        <f t="shared" si="225"/>
        <v>97.872947232300007</v>
      </c>
      <c r="K313" s="14" t="s">
        <v>5169</v>
      </c>
      <c r="L313" s="4" t="str">
        <f t="shared" si="237"/>
        <v>123.18018527042372</v>
      </c>
      <c r="M313" s="4">
        <f t="shared" si="226"/>
        <v>123.180185270423</v>
      </c>
      <c r="N313" s="14" t="s">
        <v>5321</v>
      </c>
      <c r="O313" s="4" t="str">
        <f t="shared" si="238"/>
        <v>158.4535009152491</v>
      </c>
      <c r="P313" s="4">
        <f t="shared" si="227"/>
        <v>158.45350091524901</v>
      </c>
      <c r="Q313" s="14" t="s">
        <v>5473</v>
      </c>
      <c r="R313" s="4" t="str">
        <f t="shared" si="239"/>
        <v>116.1907391378746</v>
      </c>
      <c r="S313" s="4">
        <f t="shared" si="228"/>
        <v>116.190739137874</v>
      </c>
      <c r="T313" s="14" t="s">
        <v>5625</v>
      </c>
      <c r="U313" s="4" t="str">
        <f t="shared" si="240"/>
        <v>100.03735476386629</v>
      </c>
      <c r="V313" s="4">
        <f t="shared" si="229"/>
        <v>100.03735476386601</v>
      </c>
      <c r="W313" s="14" t="s">
        <v>5777</v>
      </c>
      <c r="X313" s="4" t="str">
        <f t="shared" si="241"/>
        <v>126.85698664930064</v>
      </c>
      <c r="Y313" s="4">
        <f t="shared" si="230"/>
        <v>126.8569866493</v>
      </c>
      <c r="Z313" s="14" t="s">
        <v>5929</v>
      </c>
      <c r="AA313" s="4" t="str">
        <f t="shared" si="242"/>
        <v>125.02828565610383</v>
      </c>
      <c r="AB313" s="4">
        <f t="shared" si="231"/>
        <v>125.02828565610299</v>
      </c>
      <c r="AC313" s="14" t="s">
        <v>6081</v>
      </c>
      <c r="AD313" s="4" t="str">
        <f t="shared" si="243"/>
        <v>125.18499511668557</v>
      </c>
      <c r="AE313" s="4">
        <f t="shared" si="232"/>
        <v>125.184995116685</v>
      </c>
      <c r="AF313" s="4">
        <f t="shared" si="233"/>
        <v>126.54483716949532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148.54808534548175</v>
      </c>
      <c r="D314" s="4">
        <f t="shared" si="223"/>
        <v>148.54808534548101</v>
      </c>
      <c r="E314" s="14" t="s">
        <v>4866</v>
      </c>
      <c r="F314" s="4" t="str">
        <f t="shared" si="235"/>
        <v>149.95713431028656</v>
      </c>
      <c r="G314" s="4">
        <f t="shared" si="224"/>
        <v>149.95713431028599</v>
      </c>
      <c r="H314" s="14" t="s">
        <v>5018</v>
      </c>
      <c r="I314" s="4" t="str">
        <f t="shared" si="236"/>
        <v>98.18074197925196</v>
      </c>
      <c r="J314" s="4">
        <f t="shared" si="225"/>
        <v>98.180741979251906</v>
      </c>
      <c r="K314" s="14" t="s">
        <v>5170</v>
      </c>
      <c r="L314" s="4" t="str">
        <f t="shared" si="237"/>
        <v>121.08946451415216</v>
      </c>
      <c r="M314" s="4">
        <f t="shared" si="226"/>
        <v>121.089464514152</v>
      </c>
      <c r="N314" s="14" t="s">
        <v>5322</v>
      </c>
      <c r="O314" s="4" t="str">
        <f t="shared" si="238"/>
        <v>135.19410775352816</v>
      </c>
      <c r="P314" s="4">
        <f t="shared" si="227"/>
        <v>135.19410775352799</v>
      </c>
      <c r="Q314" s="14" t="s">
        <v>5474</v>
      </c>
      <c r="R314" s="4" t="str">
        <f t="shared" si="239"/>
        <v>122.90687244929758</v>
      </c>
      <c r="S314" s="4">
        <f t="shared" si="228"/>
        <v>122.906872449297</v>
      </c>
      <c r="T314" s="14" t="s">
        <v>5626</v>
      </c>
      <c r="U314" s="4" t="str">
        <f t="shared" si="240"/>
        <v>100.03735476386629</v>
      </c>
      <c r="V314" s="4">
        <f t="shared" si="229"/>
        <v>100.03735476386601</v>
      </c>
      <c r="W314" s="14" t="s">
        <v>5778</v>
      </c>
      <c r="X314" s="4" t="str">
        <f t="shared" si="241"/>
        <v>132.00498202592456</v>
      </c>
      <c r="Y314" s="4">
        <f t="shared" si="230"/>
        <v>132.00498202592399</v>
      </c>
      <c r="Z314" s="14" t="s">
        <v>5930</v>
      </c>
      <c r="AA314" s="4" t="str">
        <f t="shared" si="242"/>
        <v>123.56657010091435</v>
      </c>
      <c r="AB314" s="4">
        <f t="shared" si="231"/>
        <v>123.56657010091401</v>
      </c>
      <c r="AC314" s="14" t="s">
        <v>6082</v>
      </c>
      <c r="AD314" s="4" t="str">
        <f t="shared" si="243"/>
        <v>121.63873003369127</v>
      </c>
      <c r="AE314" s="4">
        <f t="shared" si="232"/>
        <v>121.638730033691</v>
      </c>
      <c r="AF314" s="4">
        <f t="shared" si="233"/>
        <v>125.31240432763909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141.09993551514148</v>
      </c>
      <c r="D315" s="4">
        <f t="shared" si="223"/>
        <v>141.099935515141</v>
      </c>
      <c r="E315" s="14" t="s">
        <v>4867</v>
      </c>
      <c r="F315" s="4" t="str">
        <f t="shared" si="235"/>
        <v>134.70202943623624</v>
      </c>
      <c r="G315" s="4">
        <f t="shared" si="224"/>
        <v>134.70202943623599</v>
      </c>
      <c r="H315" s="14" t="s">
        <v>5019</v>
      </c>
      <c r="I315" s="4" t="str">
        <f t="shared" si="236"/>
        <v>98.25211144303456</v>
      </c>
      <c r="J315" s="4">
        <f t="shared" si="225"/>
        <v>98.252111443034494</v>
      </c>
      <c r="K315" s="14" t="s">
        <v>5171</v>
      </c>
      <c r="L315" s="4" t="str">
        <f t="shared" si="237"/>
        <v>117.243283546291</v>
      </c>
      <c r="M315" s="4">
        <f t="shared" si="226"/>
        <v>117.243283546291</v>
      </c>
      <c r="N315" s="14" t="s">
        <v>5323</v>
      </c>
      <c r="O315" s="4" t="str">
        <f t="shared" si="238"/>
        <v>120.7056160941852</v>
      </c>
      <c r="P315" s="4">
        <f t="shared" si="227"/>
        <v>120.705616094185</v>
      </c>
      <c r="Q315" s="14" t="s">
        <v>5475</v>
      </c>
      <c r="R315" s="4" t="str">
        <f t="shared" si="239"/>
        <v>120.76545401525662</v>
      </c>
      <c r="S315" s="4">
        <f t="shared" si="228"/>
        <v>120.765454015256</v>
      </c>
      <c r="T315" s="14" t="s">
        <v>5627</v>
      </c>
      <c r="U315" s="4" t="str">
        <f t="shared" si="240"/>
        <v>100.03735476386629</v>
      </c>
      <c r="V315" s="4">
        <f t="shared" si="229"/>
        <v>100.03735476386601</v>
      </c>
      <c r="W315" s="14" t="s">
        <v>5779</v>
      </c>
      <c r="X315" s="4" t="str">
        <f t="shared" si="241"/>
        <v>125.38760948893872</v>
      </c>
      <c r="Y315" s="4">
        <f t="shared" si="230"/>
        <v>125.387609488938</v>
      </c>
      <c r="Z315" s="14" t="s">
        <v>5931</v>
      </c>
      <c r="AA315" s="4" t="str">
        <f t="shared" si="242"/>
        <v>110.62256908561321</v>
      </c>
      <c r="AB315" s="4">
        <f t="shared" si="231"/>
        <v>110.62256908561299</v>
      </c>
      <c r="AC315" s="14" t="s">
        <v>6083</v>
      </c>
      <c r="AD315" s="4" t="str">
        <f t="shared" si="243"/>
        <v>122.23061130048771</v>
      </c>
      <c r="AE315" s="4">
        <f t="shared" si="232"/>
        <v>122.230611300487</v>
      </c>
      <c r="AF315" s="4">
        <f t="shared" si="233"/>
        <v>119.10465746890472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141.8528363807794</v>
      </c>
      <c r="D316" s="4">
        <f t="shared" si="223"/>
        <v>141.852836380779</v>
      </c>
      <c r="E316" s="14" t="s">
        <v>4868</v>
      </c>
      <c r="F316" s="4" t="str">
        <f t="shared" si="235"/>
        <v>149.95713431028656</v>
      </c>
      <c r="G316" s="4">
        <f t="shared" si="224"/>
        <v>149.95713431028599</v>
      </c>
      <c r="H316" s="14" t="s">
        <v>5020</v>
      </c>
      <c r="I316" s="4" t="str">
        <f t="shared" si="236"/>
        <v>97.68173455202549</v>
      </c>
      <c r="J316" s="4">
        <f t="shared" si="225"/>
        <v>97.681734552025404</v>
      </c>
      <c r="K316" s="14" t="s">
        <v>5172</v>
      </c>
      <c r="L316" s="4" t="str">
        <f t="shared" si="237"/>
        <v>136.79697469276562</v>
      </c>
      <c r="M316" s="4">
        <f t="shared" si="226"/>
        <v>136.79697469276499</v>
      </c>
      <c r="N316" s="14" t="s">
        <v>5324</v>
      </c>
      <c r="O316" s="4" t="str">
        <f t="shared" si="238"/>
        <v>133.98084978708053</v>
      </c>
      <c r="P316" s="4">
        <f t="shared" si="227"/>
        <v>133.98084978707999</v>
      </c>
      <c r="Q316" s="14" t="s">
        <v>5476</v>
      </c>
      <c r="R316" s="4" t="str">
        <f t="shared" si="239"/>
        <v>122.8993292834152</v>
      </c>
      <c r="S316" s="4">
        <f t="shared" si="228"/>
        <v>122.899329283415</v>
      </c>
      <c r="T316" s="14" t="s">
        <v>5628</v>
      </c>
      <c r="U316" s="4" t="str">
        <f t="shared" si="240"/>
        <v>100.03735476386629</v>
      </c>
      <c r="V316" s="4">
        <f t="shared" si="229"/>
        <v>100.03735476386601</v>
      </c>
      <c r="W316" s="14" t="s">
        <v>5780</v>
      </c>
      <c r="X316" s="4" t="str">
        <f t="shared" si="241"/>
        <v>107.21774709047592</v>
      </c>
      <c r="Y316" s="4">
        <f t="shared" si="230"/>
        <v>107.217747090475</v>
      </c>
      <c r="Z316" s="14" t="s">
        <v>5932</v>
      </c>
      <c r="AA316" s="4" t="str">
        <f t="shared" si="242"/>
        <v>110.09535147349922</v>
      </c>
      <c r="AB316" s="4">
        <f t="shared" si="231"/>
        <v>110.09535147349899</v>
      </c>
      <c r="AC316" s="14" t="s">
        <v>6084</v>
      </c>
      <c r="AD316" s="4" t="str">
        <f t="shared" si="243"/>
        <v>97.62018115643659</v>
      </c>
      <c r="AE316" s="4">
        <f t="shared" si="232"/>
        <v>97.620181156436502</v>
      </c>
      <c r="AF316" s="4">
        <f t="shared" si="233"/>
        <v>119.81394934906268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abSelected="1" topLeftCell="K118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14.21022096402398</v>
      </c>
      <c r="D5" s="4">
        <f t="shared" ref="D5:D36" si="1">C5+0</f>
        <v>14.2102209640239</v>
      </c>
      <c r="E5" s="14" t="s">
        <v>6238</v>
      </c>
      <c r="F5" s="4" t="str">
        <f t="shared" ref="F5:F14" si="2">RIGHT(E5,LEN(E5)-3)</f>
        <v>9.844928024767096</v>
      </c>
      <c r="G5" s="4">
        <f t="shared" ref="G5:G36" si="3">F5+0</f>
        <v>9.8449280247670892</v>
      </c>
      <c r="H5" s="14" t="s">
        <v>6390</v>
      </c>
      <c r="I5" s="4" t="str">
        <f t="shared" ref="I5:I14" si="4">RIGHT(H5,LEN(H5)-3)</f>
        <v>0.9832231043878048</v>
      </c>
      <c r="J5" s="4">
        <f t="shared" ref="J5:J36" si="5">I5+0</f>
        <v>0.98322310438780403</v>
      </c>
      <c r="K5" s="14" t="s">
        <v>6542</v>
      </c>
      <c r="L5" s="4" t="str">
        <f t="shared" ref="L5:L14" si="6">RIGHT(K5,LEN(K5)-3)</f>
        <v>5.824477535404949</v>
      </c>
      <c r="M5" s="4">
        <f t="shared" ref="M5:M36" si="7">L5+0</f>
        <v>5.8244775354049398</v>
      </c>
      <c r="N5" s="14" t="s">
        <v>6694</v>
      </c>
      <c r="O5" s="4" t="str">
        <f t="shared" ref="O5:O14" si="8">RIGHT(N5,LEN(N5)-3)</f>
        <v>5.618524374629841</v>
      </c>
      <c r="P5" s="4">
        <f t="shared" ref="P5:P36" si="9">O5+0</f>
        <v>5.6185243746298399</v>
      </c>
      <c r="Q5" s="14" t="s">
        <v>6846</v>
      </c>
      <c r="R5" s="4" t="str">
        <f t="shared" ref="R5:R14" si="10">RIGHT(Q5,LEN(Q5)-3)</f>
        <v>5.173997384015103</v>
      </c>
      <c r="S5" s="4">
        <f t="shared" ref="S5:S36" si="11">R5+0</f>
        <v>5.1739973840150997</v>
      </c>
      <c r="T5" s="14" t="s">
        <v>6998</v>
      </c>
      <c r="U5" s="4" t="str">
        <f t="shared" ref="U5:U14" si="12">RIGHT(T5,LEN(T5)-3)</f>
        <v>22.05426066464303</v>
      </c>
      <c r="V5" s="4">
        <f t="shared" ref="V5:V36" si="13">U5+0</f>
        <v>22.054260664643</v>
      </c>
      <c r="W5" s="14" t="s">
        <v>7150</v>
      </c>
      <c r="X5" s="4" t="str">
        <f t="shared" ref="X5:X14" si="14">RIGHT(W5,LEN(W5)-3)</f>
        <v>8.772564873092687</v>
      </c>
      <c r="Y5" s="4">
        <f t="shared" ref="Y5:Y36" si="15">X5+0</f>
        <v>8.77256487309268</v>
      </c>
      <c r="Z5" s="14" t="s">
        <v>7302</v>
      </c>
      <c r="AA5" s="4" t="str">
        <f t="shared" ref="AA5:AA14" si="16">RIGHT(Z5,LEN(Z5)-3)</f>
        <v>5.832108076686872</v>
      </c>
      <c r="AB5" s="4">
        <f t="shared" ref="AB5:AB36" si="17">AA5+0</f>
        <v>5.83210807668687</v>
      </c>
      <c r="AC5" s="14" t="s">
        <v>7454</v>
      </c>
      <c r="AD5" s="4" t="str">
        <f t="shared" ref="AD5:AD14" si="18">RIGHT(AC5,LEN(AC5)-3)</f>
        <v>1.713088102267348</v>
      </c>
      <c r="AE5" s="4">
        <f t="shared" ref="AE5:AE36" si="19">AD5+0</f>
        <v>1.7130881022673401</v>
      </c>
      <c r="AF5" s="4">
        <f t="shared" ref="AF5:AF36" si="20">(D5+G5+J5+M5+P5+S5+V5+Y5+AB5+AE5)/10</f>
        <v>8.0027393103918563</v>
      </c>
      <c r="AG5">
        <f t="shared" ref="AG5:AG36" si="21">_xlfn.STDEV.S(D5,G5,J5,M5,P5,S5,V5,Y5,AB5,AE5)</f>
        <v>6.2533583657173679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16.153496895991854</v>
      </c>
      <c r="D6" s="4">
        <f t="shared" si="1"/>
        <v>16.1534968959918</v>
      </c>
      <c r="E6" s="14" t="s">
        <v>6239</v>
      </c>
      <c r="F6" s="4" t="str">
        <f t="shared" si="2"/>
        <v>15.173967209824585</v>
      </c>
      <c r="G6" s="4">
        <f t="shared" si="3"/>
        <v>15.1739672098245</v>
      </c>
      <c r="H6" s="14" t="s">
        <v>6391</v>
      </c>
      <c r="I6" s="4" t="str">
        <f t="shared" si="4"/>
        <v>1.9114524563055677</v>
      </c>
      <c r="J6" s="4">
        <f t="shared" si="5"/>
        <v>1.9114524563055599</v>
      </c>
      <c r="K6" s="14" t="s">
        <v>6543</v>
      </c>
      <c r="L6" s="4" t="str">
        <f t="shared" si="6"/>
        <v>18.703455167085956</v>
      </c>
      <c r="M6" s="4">
        <f t="shared" si="7"/>
        <v>18.703455167085899</v>
      </c>
      <c r="N6" s="14" t="s">
        <v>6695</v>
      </c>
      <c r="O6" s="4" t="str">
        <f t="shared" si="8"/>
        <v>5.961982577265589</v>
      </c>
      <c r="P6" s="4">
        <f t="shared" si="9"/>
        <v>5.9619825772655801</v>
      </c>
      <c r="Q6" s="14" t="s">
        <v>6847</v>
      </c>
      <c r="R6" s="4" t="str">
        <f t="shared" si="10"/>
        <v>4.277176679666839</v>
      </c>
      <c r="S6" s="4">
        <f t="shared" si="11"/>
        <v>4.2771766796668302</v>
      </c>
      <c r="T6" s="14" t="s">
        <v>6999</v>
      </c>
      <c r="U6" s="4" t="str">
        <f t="shared" si="12"/>
        <v>33.008439644257756</v>
      </c>
      <c r="V6" s="4">
        <f t="shared" si="13"/>
        <v>33.008439644257699</v>
      </c>
      <c r="W6" s="14" t="s">
        <v>7151</v>
      </c>
      <c r="X6" s="4" t="str">
        <f t="shared" si="14"/>
        <v>10.768799700048557</v>
      </c>
      <c r="Y6" s="4">
        <f t="shared" si="15"/>
        <v>10.768799700048501</v>
      </c>
      <c r="Z6" s="14" t="s">
        <v>7303</v>
      </c>
      <c r="AA6" s="4" t="str">
        <f t="shared" si="16"/>
        <v>15.834335618110568</v>
      </c>
      <c r="AB6" s="4">
        <f t="shared" si="17"/>
        <v>15.834335618110501</v>
      </c>
      <c r="AC6" s="14" t="s">
        <v>7455</v>
      </c>
      <c r="AD6" s="4" t="str">
        <f t="shared" si="18"/>
        <v>2.352135584259229</v>
      </c>
      <c r="AE6" s="4">
        <f t="shared" si="19"/>
        <v>2.3521355842592202</v>
      </c>
      <c r="AF6" s="4">
        <f t="shared" si="20"/>
        <v>12.414524153281608</v>
      </c>
      <c r="AG6">
        <f t="shared" si="21"/>
        <v>9.5398338362666575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19.653508811263663</v>
      </c>
      <c r="D7" s="4">
        <f t="shared" si="1"/>
        <v>19.653508811263599</v>
      </c>
      <c r="E7" s="14" t="s">
        <v>6240</v>
      </c>
      <c r="F7" s="4" t="str">
        <f t="shared" si="2"/>
        <v>17.882167451099487</v>
      </c>
      <c r="G7" s="4">
        <f t="shared" si="3"/>
        <v>17.882167451099399</v>
      </c>
      <c r="H7" s="14" t="s">
        <v>6392</v>
      </c>
      <c r="I7" s="4" t="str">
        <f t="shared" si="4"/>
        <v>3.09246103177733</v>
      </c>
      <c r="J7" s="4">
        <f t="shared" si="5"/>
        <v>3.0924610317773298</v>
      </c>
      <c r="K7" s="14" t="s">
        <v>6544</v>
      </c>
      <c r="L7" s="4" t="str">
        <f t="shared" si="6"/>
        <v>26.043577313578936</v>
      </c>
      <c r="M7" s="4">
        <f t="shared" si="7"/>
        <v>26.043577313578901</v>
      </c>
      <c r="N7" s="14" t="s">
        <v>6696</v>
      </c>
      <c r="O7" s="4" t="str">
        <f t="shared" si="8"/>
        <v>8.615892920272215</v>
      </c>
      <c r="P7" s="4">
        <f t="shared" si="9"/>
        <v>8.6158929202722092</v>
      </c>
      <c r="Q7" s="14" t="s">
        <v>6848</v>
      </c>
      <c r="R7" s="4" t="str">
        <f t="shared" si="10"/>
        <v>6.3957372953734</v>
      </c>
      <c r="S7" s="4">
        <f t="shared" si="11"/>
        <v>6.3957372953734</v>
      </c>
      <c r="T7" s="14" t="s">
        <v>7000</v>
      </c>
      <c r="U7" s="4" t="str">
        <f t="shared" si="12"/>
        <v>36.880905188874735</v>
      </c>
      <c r="V7" s="4">
        <f t="shared" si="13"/>
        <v>36.880905188874699</v>
      </c>
      <c r="W7" s="14" t="s">
        <v>7152</v>
      </c>
      <c r="X7" s="4" t="str">
        <f t="shared" si="14"/>
        <v>14.823284470324484</v>
      </c>
      <c r="Y7" s="4">
        <f t="shared" si="15"/>
        <v>14.823284470324401</v>
      </c>
      <c r="Z7" s="14" t="s">
        <v>7304</v>
      </c>
      <c r="AA7" s="4" t="str">
        <f t="shared" si="16"/>
        <v>21.814629654748067</v>
      </c>
      <c r="AB7" s="4">
        <f t="shared" si="17"/>
        <v>21.814629654748</v>
      </c>
      <c r="AC7" s="14" t="s">
        <v>7456</v>
      </c>
      <c r="AD7" s="4" t="str">
        <f t="shared" si="18"/>
        <v>2.53422755063625</v>
      </c>
      <c r="AE7" s="4">
        <f t="shared" si="19"/>
        <v>2.5342275506362499</v>
      </c>
      <c r="AF7" s="4">
        <f t="shared" si="20"/>
        <v>15.773639168794819</v>
      </c>
      <c r="AG7">
        <f t="shared" si="21"/>
        <v>10.97045021991037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21.375026867294586</v>
      </c>
      <c r="D8" s="4">
        <f t="shared" si="1"/>
        <v>21.375026867294501</v>
      </c>
      <c r="E8" s="14" t="s">
        <v>6241</v>
      </c>
      <c r="F8" s="4" t="str">
        <f t="shared" si="2"/>
        <v>24.29605375945986</v>
      </c>
      <c r="G8" s="4">
        <f t="shared" si="3"/>
        <v>24.296053759459799</v>
      </c>
      <c r="H8" s="14" t="s">
        <v>6393</v>
      </c>
      <c r="I8" s="4" t="str">
        <f t="shared" si="4"/>
        <v>7.37673352507539</v>
      </c>
      <c r="J8" s="4">
        <f t="shared" si="5"/>
        <v>7.37673352507539</v>
      </c>
      <c r="K8" s="14" t="s">
        <v>6545</v>
      </c>
      <c r="L8" s="4" t="str">
        <f t="shared" si="6"/>
        <v>48.20806447971164</v>
      </c>
      <c r="M8" s="4">
        <f t="shared" si="7"/>
        <v>48.208064479711602</v>
      </c>
      <c r="N8" s="14" t="s">
        <v>6697</v>
      </c>
      <c r="O8" s="4" t="str">
        <f t="shared" si="8"/>
        <v>21.936264357202063</v>
      </c>
      <c r="P8" s="4">
        <f t="shared" si="9"/>
        <v>21.936264357201999</v>
      </c>
      <c r="Q8" s="14" t="s">
        <v>6849</v>
      </c>
      <c r="R8" s="4" t="str">
        <f t="shared" si="10"/>
        <v>6.613420077343848</v>
      </c>
      <c r="S8" s="4">
        <f t="shared" si="11"/>
        <v>6.6134200773438403</v>
      </c>
      <c r="T8" s="14" t="s">
        <v>7001</v>
      </c>
      <c r="U8" s="4" t="str">
        <f t="shared" si="12"/>
        <v>48.59971165123516</v>
      </c>
      <c r="V8" s="4">
        <f t="shared" si="13"/>
        <v>48.599711651235097</v>
      </c>
      <c r="W8" s="14" t="s">
        <v>7153</v>
      </c>
      <c r="X8" s="4" t="str">
        <f t="shared" si="14"/>
        <v>19.381125309143375</v>
      </c>
      <c r="Y8" s="4">
        <f t="shared" si="15"/>
        <v>19.3811253091433</v>
      </c>
      <c r="Z8" s="14" t="s">
        <v>7305</v>
      </c>
      <c r="AA8" s="4" t="str">
        <f t="shared" si="16"/>
        <v>37.90138030488082</v>
      </c>
      <c r="AB8" s="4">
        <f t="shared" si="17"/>
        <v>37.901380304880803</v>
      </c>
      <c r="AC8" s="14" t="s">
        <v>7457</v>
      </c>
      <c r="AD8" s="4" t="str">
        <f t="shared" si="18"/>
        <v>7.263765670411351</v>
      </c>
      <c r="AE8" s="4">
        <f t="shared" si="19"/>
        <v>7.2637656704113498</v>
      </c>
      <c r="AF8" s="4">
        <f t="shared" si="20"/>
        <v>24.295154600175771</v>
      </c>
      <c r="AG8">
        <f t="shared" si="21"/>
        <v>15.898470368092145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22.294885006816095</v>
      </c>
      <c r="D9" s="4">
        <f t="shared" si="1"/>
        <v>22.294885006815999</v>
      </c>
      <c r="E9" s="14" t="s">
        <v>6242</v>
      </c>
      <c r="F9" s="4" t="str">
        <f t="shared" si="2"/>
        <v>24.90321486142138</v>
      </c>
      <c r="G9" s="4">
        <f t="shared" si="3"/>
        <v>24.903214861421301</v>
      </c>
      <c r="H9" s="14" t="s">
        <v>6394</v>
      </c>
      <c r="I9" s="4" t="str">
        <f t="shared" si="4"/>
        <v>11.635003370068937</v>
      </c>
      <c r="J9" s="4">
        <f t="shared" si="5"/>
        <v>11.635003370068899</v>
      </c>
      <c r="K9" s="14" t="s">
        <v>6546</v>
      </c>
      <c r="L9" s="4" t="str">
        <f t="shared" si="6"/>
        <v>48.768233173012575</v>
      </c>
      <c r="M9" s="4">
        <f t="shared" si="7"/>
        <v>48.768233173012497</v>
      </c>
      <c r="N9" s="14" t="s">
        <v>6698</v>
      </c>
      <c r="O9" s="4" t="str">
        <f t="shared" si="8"/>
        <v>22.23866890939798</v>
      </c>
      <c r="P9" s="4">
        <f t="shared" si="9"/>
        <v>22.238668909397902</v>
      </c>
      <c r="Q9" s="14" t="s">
        <v>6850</v>
      </c>
      <c r="R9" s="4" t="str">
        <f t="shared" si="10"/>
        <v>6.22999394510964</v>
      </c>
      <c r="S9" s="4">
        <f t="shared" si="11"/>
        <v>6.2299939451096398</v>
      </c>
      <c r="T9" s="14" t="s">
        <v>7002</v>
      </c>
      <c r="U9" s="4" t="str">
        <f t="shared" si="12"/>
        <v>45.55924504497649</v>
      </c>
      <c r="V9" s="4">
        <f t="shared" si="13"/>
        <v>45.5592450449764</v>
      </c>
      <c r="W9" s="14" t="s">
        <v>7154</v>
      </c>
      <c r="X9" s="4" t="str">
        <f t="shared" si="14"/>
        <v>28.483042001919358</v>
      </c>
      <c r="Y9" s="4">
        <f t="shared" si="15"/>
        <v>28.483042001919301</v>
      </c>
      <c r="Z9" s="14" t="s">
        <v>7306</v>
      </c>
      <c r="AA9" s="4" t="str">
        <f t="shared" si="16"/>
        <v>43.33551767873576</v>
      </c>
      <c r="AB9" s="4">
        <f t="shared" si="17"/>
        <v>43.335517678735698</v>
      </c>
      <c r="AC9" s="14" t="s">
        <v>7458</v>
      </c>
      <c r="AD9" s="4" t="str">
        <f t="shared" si="18"/>
        <v>8.015799294424287</v>
      </c>
      <c r="AE9" s="4">
        <f t="shared" si="19"/>
        <v>8.01579929442428</v>
      </c>
      <c r="AF9" s="4">
        <f t="shared" si="20"/>
        <v>26.146360328588191</v>
      </c>
      <c r="AG9">
        <f t="shared" si="21"/>
        <v>15.481688591501772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40.89440442481532</v>
      </c>
      <c r="D10" s="4">
        <f t="shared" si="1"/>
        <v>40.894404424815299</v>
      </c>
      <c r="E10" s="14" t="s">
        <v>6243</v>
      </c>
      <c r="F10" s="4" t="str">
        <f t="shared" si="2"/>
        <v>27.776030655658605</v>
      </c>
      <c r="G10" s="4">
        <f t="shared" si="3"/>
        <v>27.776030655658602</v>
      </c>
      <c r="H10" s="14" t="s">
        <v>6395</v>
      </c>
      <c r="I10" s="4" t="str">
        <f t="shared" si="4"/>
        <v>18.433220446528104</v>
      </c>
      <c r="J10" s="4">
        <f t="shared" si="5"/>
        <v>18.4332204465281</v>
      </c>
      <c r="K10" s="14" t="s">
        <v>6547</v>
      </c>
      <c r="L10" s="4" t="str">
        <f t="shared" si="6"/>
        <v>50.9086390733764</v>
      </c>
      <c r="M10" s="4">
        <f t="shared" si="7"/>
        <v>50.908639073376399</v>
      </c>
      <c r="N10" s="14" t="s">
        <v>6699</v>
      </c>
      <c r="O10" s="4" t="str">
        <f t="shared" si="8"/>
        <v>26.041349734257075</v>
      </c>
      <c r="P10" s="4">
        <f t="shared" si="9"/>
        <v>26.041349734257</v>
      </c>
      <c r="Q10" s="14" t="s">
        <v>6851</v>
      </c>
      <c r="R10" s="4" t="str">
        <f t="shared" si="10"/>
        <v>5.809971798779494</v>
      </c>
      <c r="S10" s="4">
        <f t="shared" si="11"/>
        <v>5.8099717987794897</v>
      </c>
      <c r="T10" s="14" t="s">
        <v>7003</v>
      </c>
      <c r="U10" s="4" t="str">
        <f t="shared" si="12"/>
        <v>43.005094160111106</v>
      </c>
      <c r="V10" s="4">
        <f t="shared" si="13"/>
        <v>43.005094160111099</v>
      </c>
      <c r="W10" s="14" t="s">
        <v>7155</v>
      </c>
      <c r="X10" s="4" t="str">
        <f t="shared" si="14"/>
        <v>28.342993107553422</v>
      </c>
      <c r="Y10" s="4">
        <f t="shared" si="15"/>
        <v>28.342993107553401</v>
      </c>
      <c r="Z10" s="14" t="s">
        <v>7307</v>
      </c>
      <c r="AA10" s="4" t="str">
        <f t="shared" si="16"/>
        <v>72.14644196124803</v>
      </c>
      <c r="AB10" s="4">
        <f t="shared" si="17"/>
        <v>72.146441961248001</v>
      </c>
      <c r="AC10" s="14" t="s">
        <v>7459</v>
      </c>
      <c r="AD10" s="4" t="str">
        <f t="shared" si="18"/>
        <v>12.676546635903067</v>
      </c>
      <c r="AE10" s="4">
        <f t="shared" si="19"/>
        <v>12.676546635903</v>
      </c>
      <c r="AF10" s="4">
        <f t="shared" si="20"/>
        <v>32.603469199823039</v>
      </c>
      <c r="AG10">
        <f t="shared" si="21"/>
        <v>19.652385420715738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61.162573369840416</v>
      </c>
      <c r="D11" s="4">
        <f t="shared" si="1"/>
        <v>61.162573369840402</v>
      </c>
      <c r="E11" s="14" t="s">
        <v>6244</v>
      </c>
      <c r="F11" s="4" t="str">
        <f t="shared" si="2"/>
        <v>30.38335112023386</v>
      </c>
      <c r="G11" s="4">
        <f t="shared" si="3"/>
        <v>30.383351120233801</v>
      </c>
      <c r="H11" s="14" t="s">
        <v>6396</v>
      </c>
      <c r="I11" s="4" t="str">
        <f t="shared" si="4"/>
        <v>21.434688694928038</v>
      </c>
      <c r="J11" s="4">
        <f t="shared" si="5"/>
        <v>21.434688694927999</v>
      </c>
      <c r="K11" s="14" t="s">
        <v>6548</v>
      </c>
      <c r="L11" s="4" t="str">
        <f t="shared" si="6"/>
        <v>58.7980528795945</v>
      </c>
      <c r="M11" s="4">
        <f t="shared" si="7"/>
        <v>58.798052879594501</v>
      </c>
      <c r="N11" s="14" t="s">
        <v>6700</v>
      </c>
      <c r="O11" s="4" t="str">
        <f t="shared" si="8"/>
        <v>42.24319160326204</v>
      </c>
      <c r="P11" s="4">
        <f t="shared" si="9"/>
        <v>42.243191603261998</v>
      </c>
      <c r="Q11" s="14" t="s">
        <v>6852</v>
      </c>
      <c r="R11" s="4" t="str">
        <f t="shared" si="10"/>
        <v>6.894825150261501</v>
      </c>
      <c r="S11" s="4">
        <f t="shared" si="11"/>
        <v>6.8948251502615001</v>
      </c>
      <c r="T11" s="14" t="s">
        <v>7004</v>
      </c>
      <c r="U11" s="4" t="str">
        <f t="shared" si="12"/>
        <v>45.8041259963192</v>
      </c>
      <c r="V11" s="4">
        <f t="shared" si="13"/>
        <v>45.8041259963192</v>
      </c>
      <c r="W11" s="14" t="s">
        <v>7156</v>
      </c>
      <c r="X11" s="4" t="str">
        <f t="shared" si="14"/>
        <v>32.02410629164138</v>
      </c>
      <c r="Y11" s="4">
        <f t="shared" si="15"/>
        <v>32.024106291641303</v>
      </c>
      <c r="Z11" s="14" t="s">
        <v>7308</v>
      </c>
      <c r="AA11" s="4" t="str">
        <f t="shared" si="16"/>
        <v>81.39556114175696</v>
      </c>
      <c r="AB11" s="4">
        <f t="shared" si="17"/>
        <v>81.3955611417569</v>
      </c>
      <c r="AC11" s="14" t="s">
        <v>7460</v>
      </c>
      <c r="AD11" s="4" t="str">
        <f t="shared" si="18"/>
        <v>14.851194297757706</v>
      </c>
      <c r="AE11" s="4">
        <f t="shared" si="19"/>
        <v>14.851194297757701</v>
      </c>
      <c r="AF11" s="4">
        <f t="shared" si="20"/>
        <v>39.499167054559528</v>
      </c>
      <c r="AG11">
        <f t="shared" si="21"/>
        <v>23.046344291341462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73.64511376337705</v>
      </c>
      <c r="D12" s="4">
        <f t="shared" si="1"/>
        <v>73.645113763376997</v>
      </c>
      <c r="E12" s="14" t="s">
        <v>6245</v>
      </c>
      <c r="F12" s="4" t="str">
        <f t="shared" si="2"/>
        <v>32.79022312194071</v>
      </c>
      <c r="G12" s="4">
        <f t="shared" si="3"/>
        <v>32.790223121940699</v>
      </c>
      <c r="H12" s="14" t="s">
        <v>6397</v>
      </c>
      <c r="I12" s="4" t="str">
        <f t="shared" si="4"/>
        <v>23.94685975837195</v>
      </c>
      <c r="J12" s="4">
        <f t="shared" si="5"/>
        <v>23.9468597583719</v>
      </c>
      <c r="K12" s="14" t="s">
        <v>6549</v>
      </c>
      <c r="L12" s="4" t="str">
        <f t="shared" si="6"/>
        <v>48.70830319645271</v>
      </c>
      <c r="M12" s="4">
        <f t="shared" si="7"/>
        <v>48.708303196452697</v>
      </c>
      <c r="N12" s="14" t="s">
        <v>6701</v>
      </c>
      <c r="O12" s="4" t="str">
        <f t="shared" si="8"/>
        <v>36.09614850118861</v>
      </c>
      <c r="P12" s="4">
        <f t="shared" si="9"/>
        <v>36.096148501188601</v>
      </c>
      <c r="Q12" s="14" t="s">
        <v>6853</v>
      </c>
      <c r="R12" s="4" t="str">
        <f t="shared" si="10"/>
        <v>6.187030296980412</v>
      </c>
      <c r="S12" s="4">
        <f t="shared" si="11"/>
        <v>6.1870302969804101</v>
      </c>
      <c r="T12" s="14" t="s">
        <v>7005</v>
      </c>
      <c r="U12" s="4" t="str">
        <f t="shared" si="12"/>
        <v>60.36202635027148</v>
      </c>
      <c r="V12" s="4">
        <f t="shared" si="13"/>
        <v>60.3620263502714</v>
      </c>
      <c r="W12" s="14" t="s">
        <v>7157</v>
      </c>
      <c r="X12" s="4" t="str">
        <f t="shared" si="14"/>
        <v>38.87406366368293</v>
      </c>
      <c r="Y12" s="4">
        <f t="shared" si="15"/>
        <v>38.874063663682897</v>
      </c>
      <c r="Z12" s="14" t="s">
        <v>7309</v>
      </c>
      <c r="AA12" s="4" t="str">
        <f t="shared" si="16"/>
        <v>86.50066806813905</v>
      </c>
      <c r="AB12" s="4">
        <f t="shared" si="17"/>
        <v>86.500668068139007</v>
      </c>
      <c r="AC12" s="14" t="s">
        <v>7461</v>
      </c>
      <c r="AD12" s="4" t="str">
        <f t="shared" si="18"/>
        <v>15.75777765677445</v>
      </c>
      <c r="AE12" s="4">
        <f t="shared" si="19"/>
        <v>15.757777656774399</v>
      </c>
      <c r="AF12" s="4">
        <f t="shared" si="20"/>
        <v>42.286821437717904</v>
      </c>
      <c r="AG12">
        <f t="shared" si="21"/>
        <v>25.363252502142529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65.24677841353792</v>
      </c>
      <c r="D13" s="4">
        <f t="shared" si="1"/>
        <v>65.246778413537896</v>
      </c>
      <c r="E13" s="14" t="s">
        <v>6246</v>
      </c>
      <c r="F13" s="4" t="str">
        <f t="shared" si="2"/>
        <v>38.46275346242047</v>
      </c>
      <c r="G13" s="4">
        <f t="shared" si="3"/>
        <v>38.462753462420402</v>
      </c>
      <c r="H13" s="14" t="s">
        <v>6398</v>
      </c>
      <c r="I13" s="4" t="str">
        <f t="shared" si="4"/>
        <v>34.57906815323941</v>
      </c>
      <c r="J13" s="4">
        <f t="shared" si="5"/>
        <v>34.579068153239398</v>
      </c>
      <c r="K13" s="14" t="s">
        <v>6550</v>
      </c>
      <c r="L13" s="4" t="str">
        <f t="shared" si="6"/>
        <v>53.97811213686562</v>
      </c>
      <c r="M13" s="4">
        <f t="shared" si="7"/>
        <v>53.978112136865597</v>
      </c>
      <c r="N13" s="14" t="s">
        <v>6702</v>
      </c>
      <c r="O13" s="4" t="str">
        <f t="shared" si="8"/>
        <v>46.13975682848183</v>
      </c>
      <c r="P13" s="4">
        <f t="shared" si="9"/>
        <v>46.139756828481801</v>
      </c>
      <c r="Q13" s="14" t="s">
        <v>6854</v>
      </c>
      <c r="R13" s="4" t="str">
        <f t="shared" si="10"/>
        <v>9.091599973952219</v>
      </c>
      <c r="S13" s="4">
        <f t="shared" si="11"/>
        <v>9.09159997395221</v>
      </c>
      <c r="T13" s="14" t="s">
        <v>7006</v>
      </c>
      <c r="U13" s="4" t="str">
        <f t="shared" si="12"/>
        <v>56.3040552558348</v>
      </c>
      <c r="V13" s="4">
        <f t="shared" si="13"/>
        <v>56.304055255834797</v>
      </c>
      <c r="W13" s="14" t="s">
        <v>7158</v>
      </c>
      <c r="X13" s="4" t="str">
        <f t="shared" si="14"/>
        <v>43.315655901863465</v>
      </c>
      <c r="Y13" s="4">
        <f t="shared" si="15"/>
        <v>43.315655901863401</v>
      </c>
      <c r="Z13" s="14" t="s">
        <v>7310</v>
      </c>
      <c r="AA13" s="4" t="str">
        <f t="shared" si="16"/>
        <v>88.06893560256137</v>
      </c>
      <c r="AB13" s="4">
        <f t="shared" si="17"/>
        <v>88.068935602561297</v>
      </c>
      <c r="AC13" s="14" t="s">
        <v>7462</v>
      </c>
      <c r="AD13" s="4" t="str">
        <f t="shared" si="18"/>
        <v>25.8392597464481</v>
      </c>
      <c r="AE13" s="4">
        <f t="shared" si="19"/>
        <v>25.8392597464481</v>
      </c>
      <c r="AF13" s="4">
        <f t="shared" si="20"/>
        <v>46.102597547520489</v>
      </c>
      <c r="AG13">
        <f t="shared" si="21"/>
        <v>21.789678576812626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68.60749545216301</v>
      </c>
      <c r="D14" s="4">
        <f t="shared" si="1"/>
        <v>68.607495452162993</v>
      </c>
      <c r="E14" s="14" t="s">
        <v>6247</v>
      </c>
      <c r="F14" s="4" t="str">
        <f t="shared" si="2"/>
        <v>39.69122356044158</v>
      </c>
      <c r="G14" s="4">
        <f t="shared" si="3"/>
        <v>39.6912235604415</v>
      </c>
      <c r="H14" s="14" t="s">
        <v>6399</v>
      </c>
      <c r="I14" s="4" t="str">
        <f t="shared" si="4"/>
        <v>43.003605568225424</v>
      </c>
      <c r="J14" s="4">
        <f t="shared" si="5"/>
        <v>43.003605568225403</v>
      </c>
      <c r="K14" s="14" t="s">
        <v>6551</v>
      </c>
      <c r="L14" s="4" t="str">
        <f t="shared" si="6"/>
        <v>50.73032107377482</v>
      </c>
      <c r="M14" s="4">
        <f t="shared" si="7"/>
        <v>50.730321073774803</v>
      </c>
      <c r="N14" s="14" t="s">
        <v>6703</v>
      </c>
      <c r="O14" s="4" t="str">
        <f t="shared" si="8"/>
        <v>60.06322872949752</v>
      </c>
      <c r="P14" s="4">
        <f t="shared" si="9"/>
        <v>60.063228729497503</v>
      </c>
      <c r="Q14" s="14" t="s">
        <v>6855</v>
      </c>
      <c r="R14" s="4" t="str">
        <f t="shared" si="10"/>
        <v>9.467186073545374</v>
      </c>
      <c r="S14" s="4">
        <f t="shared" si="11"/>
        <v>9.4671860735453706</v>
      </c>
      <c r="T14" s="14" t="s">
        <v>7007</v>
      </c>
      <c r="U14" s="4" t="str">
        <f t="shared" si="12"/>
        <v>57.35453557084742</v>
      </c>
      <c r="V14" s="4">
        <f t="shared" si="13"/>
        <v>57.354535570847403</v>
      </c>
      <c r="W14" s="14" t="s">
        <v>7159</v>
      </c>
      <c r="X14" s="4" t="str">
        <f t="shared" si="14"/>
        <v>36.35155176853309</v>
      </c>
      <c r="Y14" s="4">
        <f t="shared" si="15"/>
        <v>36.351551768533</v>
      </c>
      <c r="Z14" s="14" t="s">
        <v>7311</v>
      </c>
      <c r="AA14" s="4" t="str">
        <f t="shared" si="16"/>
        <v>90.1106677771572</v>
      </c>
      <c r="AB14" s="4">
        <f t="shared" si="17"/>
        <v>90.110667777157204</v>
      </c>
      <c r="AC14" s="14" t="s">
        <v>7463</v>
      </c>
      <c r="AD14" s="4" t="str">
        <f t="shared" si="18"/>
        <v>25.255074762290402</v>
      </c>
      <c r="AE14" s="4">
        <f t="shared" si="19"/>
        <v>25.255074762290398</v>
      </c>
      <c r="AF14" s="4">
        <f t="shared" si="20"/>
        <v>48.063489033647556</v>
      </c>
      <c r="AG14">
        <f t="shared" si="21"/>
        <v>22.779659103314053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80.79442654107505</v>
      </c>
      <c r="D15" s="4">
        <f t="shared" si="1"/>
        <v>80.794426541074998</v>
      </c>
      <c r="E15" s="14" t="s">
        <v>6248</v>
      </c>
      <c r="F15" s="4" t="str">
        <f t="shared" ref="F15:F46" si="24">RIGHT(E15,LEN(E15)-4)</f>
        <v>38.05050217931701</v>
      </c>
      <c r="G15" s="4">
        <f t="shared" si="3"/>
        <v>38.050502179317</v>
      </c>
      <c r="H15" s="14" t="s">
        <v>6400</v>
      </c>
      <c r="I15" s="4" t="str">
        <f t="shared" ref="I15:I46" si="25">RIGHT(H15,LEN(H15)-4)</f>
        <v>35.01018925217095</v>
      </c>
      <c r="J15" s="4">
        <f t="shared" si="5"/>
        <v>35.010189252170903</v>
      </c>
      <c r="K15" s="14" t="s">
        <v>6552</v>
      </c>
      <c r="L15" s="4" t="str">
        <f t="shared" ref="L15:L46" si="26">RIGHT(K15,LEN(K15)-4)</f>
        <v>57.72427557295323</v>
      </c>
      <c r="M15" s="4">
        <f t="shared" si="7"/>
        <v>57.724275572953204</v>
      </c>
      <c r="N15" s="14" t="s">
        <v>6704</v>
      </c>
      <c r="O15" s="4" t="str">
        <f t="shared" ref="O15:O46" si="27">RIGHT(N15,LEN(N15)-4)</f>
        <v>61.90023225411536</v>
      </c>
      <c r="P15" s="4">
        <f t="shared" si="9"/>
        <v>61.900232254115302</v>
      </c>
      <c r="Q15" s="14" t="s">
        <v>6856</v>
      </c>
      <c r="R15" s="4" t="str">
        <f t="shared" ref="R15:R46" si="28">RIGHT(Q15,LEN(Q15)-4)</f>
        <v>11.477265351555015</v>
      </c>
      <c r="S15" s="4">
        <f t="shared" si="11"/>
        <v>11.477265351554999</v>
      </c>
      <c r="T15" s="14" t="s">
        <v>7008</v>
      </c>
      <c r="U15" s="4" t="str">
        <f t="shared" ref="U15:U46" si="29">RIGHT(T15,LEN(T15)-4)</f>
        <v>63.023602731277855</v>
      </c>
      <c r="V15" s="4">
        <f t="shared" si="13"/>
        <v>63.023602731277798</v>
      </c>
      <c r="W15" s="14" t="s">
        <v>7160</v>
      </c>
      <c r="X15" s="4" t="str">
        <f t="shared" ref="X15:X46" si="30">RIGHT(W15,LEN(W15)-4)</f>
        <v>41.429918178998356</v>
      </c>
      <c r="Y15" s="4">
        <f t="shared" si="15"/>
        <v>41.4299181789983</v>
      </c>
      <c r="Z15" s="14" t="s">
        <v>7312</v>
      </c>
      <c r="AA15" s="4" t="str">
        <f t="shared" ref="AA15:AA46" si="31">RIGHT(Z15,LEN(Z15)-4)</f>
        <v>93.50126224118583</v>
      </c>
      <c r="AB15" s="4">
        <f t="shared" si="17"/>
        <v>93.501262241185799</v>
      </c>
      <c r="AC15" s="14" t="s">
        <v>7464</v>
      </c>
      <c r="AD15" s="4" t="str">
        <f t="shared" ref="AD15:AD46" si="32">RIGHT(AC15,LEN(AC15)-4)</f>
        <v>32.452551022704746</v>
      </c>
      <c r="AE15" s="4">
        <f t="shared" si="19"/>
        <v>32.452551022704696</v>
      </c>
      <c r="AF15" s="4">
        <f t="shared" si="20"/>
        <v>51.536422532535298</v>
      </c>
      <c r="AG15">
        <f t="shared" si="21"/>
        <v>24.542004913939344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72.69495958502952</v>
      </c>
      <c r="D16" s="4">
        <f t="shared" si="1"/>
        <v>72.694959585029494</v>
      </c>
      <c r="E16" s="14" t="s">
        <v>6249</v>
      </c>
      <c r="F16" s="4" t="str">
        <f t="shared" si="24"/>
        <v>39.95605746584941</v>
      </c>
      <c r="G16" s="4">
        <f t="shared" si="3"/>
        <v>39.956057465849398</v>
      </c>
      <c r="H16" s="14" t="s">
        <v>6401</v>
      </c>
      <c r="I16" s="4" t="str">
        <f t="shared" si="25"/>
        <v>40.450221677075874</v>
      </c>
      <c r="J16" s="4">
        <f t="shared" si="5"/>
        <v>40.450221677075803</v>
      </c>
      <c r="K16" s="14" t="s">
        <v>6553</v>
      </c>
      <c r="L16" s="4" t="str">
        <f t="shared" si="26"/>
        <v>50.097860662213144</v>
      </c>
      <c r="M16" s="4">
        <f t="shared" si="7"/>
        <v>50.097860662213101</v>
      </c>
      <c r="N16" s="14" t="s">
        <v>6705</v>
      </c>
      <c r="O16" s="4" t="str">
        <f t="shared" si="27"/>
        <v>70.23173131886571</v>
      </c>
      <c r="P16" s="4">
        <f t="shared" si="9"/>
        <v>70.231731318865698</v>
      </c>
      <c r="Q16" s="14" t="s">
        <v>6857</v>
      </c>
      <c r="R16" s="4" t="str">
        <f t="shared" si="28"/>
        <v>12.817184660374206</v>
      </c>
      <c r="S16" s="4">
        <f t="shared" si="11"/>
        <v>12.817184660374201</v>
      </c>
      <c r="T16" s="14" t="s">
        <v>7009</v>
      </c>
      <c r="U16" s="4" t="str">
        <f t="shared" si="29"/>
        <v>69.83882958707963</v>
      </c>
      <c r="V16" s="4">
        <f t="shared" si="13"/>
        <v>69.838829587079601</v>
      </c>
      <c r="W16" s="14" t="s">
        <v>7161</v>
      </c>
      <c r="X16" s="4" t="str">
        <f t="shared" si="30"/>
        <v>43.16401767626668</v>
      </c>
      <c r="Y16" s="4">
        <f t="shared" si="15"/>
        <v>43.164017676266603</v>
      </c>
      <c r="Z16" s="14" t="s">
        <v>7313</v>
      </c>
      <c r="AA16" s="4" t="str">
        <f t="shared" si="31"/>
        <v>91.10484719365084</v>
      </c>
      <c r="AB16" s="4">
        <f t="shared" si="17"/>
        <v>91.104847193650798</v>
      </c>
      <c r="AC16" s="14" t="s">
        <v>7465</v>
      </c>
      <c r="AD16" s="4" t="str">
        <f t="shared" si="32"/>
        <v>40.346145412320126</v>
      </c>
      <c r="AE16" s="4">
        <f t="shared" si="19"/>
        <v>40.346145412320098</v>
      </c>
      <c r="AF16" s="4">
        <f t="shared" si="20"/>
        <v>53.070185523872489</v>
      </c>
      <c r="AG16">
        <f t="shared" si="21"/>
        <v>22.676197302899379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74.27576298842878</v>
      </c>
      <c r="D17" s="4">
        <f t="shared" si="1"/>
        <v>74.275762988428696</v>
      </c>
      <c r="E17" s="14" t="s">
        <v>6250</v>
      </c>
      <c r="F17" s="4" t="str">
        <f t="shared" si="24"/>
        <v>37.772798442157686</v>
      </c>
      <c r="G17" s="4">
        <f t="shared" si="3"/>
        <v>37.772798442157601</v>
      </c>
      <c r="H17" s="14" t="s">
        <v>6402</v>
      </c>
      <c r="I17" s="4" t="str">
        <f t="shared" si="25"/>
        <v>41.30783255534789</v>
      </c>
      <c r="J17" s="4">
        <f t="shared" si="5"/>
        <v>41.307832555347801</v>
      </c>
      <c r="K17" s="14" t="s">
        <v>6554</v>
      </c>
      <c r="L17" s="4" t="str">
        <f t="shared" si="26"/>
        <v>51.69574445604479</v>
      </c>
      <c r="M17" s="4">
        <f t="shared" si="7"/>
        <v>51.6957444560447</v>
      </c>
      <c r="N17" s="14" t="s">
        <v>6706</v>
      </c>
      <c r="O17" s="4" t="str">
        <f t="shared" si="27"/>
        <v>81.71560830304247</v>
      </c>
      <c r="P17" s="4">
        <f t="shared" si="9"/>
        <v>81.715608303042401</v>
      </c>
      <c r="Q17" s="14" t="s">
        <v>6858</v>
      </c>
      <c r="R17" s="4" t="str">
        <f t="shared" si="28"/>
        <v>11.807836672570405</v>
      </c>
      <c r="S17" s="4">
        <f t="shared" si="11"/>
        <v>11.807836672570399</v>
      </c>
      <c r="T17" s="14" t="s">
        <v>7010</v>
      </c>
      <c r="U17" s="4" t="str">
        <f t="shared" si="29"/>
        <v>63.311829530221715</v>
      </c>
      <c r="V17" s="4">
        <f t="shared" si="13"/>
        <v>63.311829530221701</v>
      </c>
      <c r="W17" s="14" t="s">
        <v>7162</v>
      </c>
      <c r="X17" s="4" t="str">
        <f t="shared" si="30"/>
        <v>50.699453073942976</v>
      </c>
      <c r="Y17" s="4">
        <f t="shared" si="15"/>
        <v>50.699453073942898</v>
      </c>
      <c r="Z17" s="14" t="s">
        <v>7314</v>
      </c>
      <c r="AA17" s="4" t="str">
        <f t="shared" si="31"/>
        <v>98.64662218568448</v>
      </c>
      <c r="AB17" s="4">
        <f t="shared" si="17"/>
        <v>98.646622185684393</v>
      </c>
      <c r="AC17" s="14" t="s">
        <v>7466</v>
      </c>
      <c r="AD17" s="4" t="str">
        <f t="shared" si="32"/>
        <v>41.384488806657544</v>
      </c>
      <c r="AE17" s="4">
        <f t="shared" si="19"/>
        <v>41.384488806657501</v>
      </c>
      <c r="AF17" s="4">
        <f t="shared" si="20"/>
        <v>55.261797701409805</v>
      </c>
      <c r="AG17">
        <f t="shared" si="21"/>
        <v>24.996260549556137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71.1627356887648</v>
      </c>
      <c r="D18" s="4">
        <f t="shared" si="1"/>
        <v>71.162735688764798</v>
      </c>
      <c r="E18" s="14" t="s">
        <v>6251</v>
      </c>
      <c r="F18" s="4" t="str">
        <f t="shared" si="24"/>
        <v>41.951627683689075</v>
      </c>
      <c r="G18" s="4">
        <f t="shared" si="3"/>
        <v>41.951627683688997</v>
      </c>
      <c r="H18" s="14" t="s">
        <v>6403</v>
      </c>
      <c r="I18" s="4" t="str">
        <f t="shared" si="25"/>
        <v>40.77209067570978</v>
      </c>
      <c r="J18" s="4">
        <f t="shared" si="5"/>
        <v>40.772090675709698</v>
      </c>
      <c r="K18" s="14" t="s">
        <v>6555</v>
      </c>
      <c r="L18" s="4" t="str">
        <f t="shared" si="26"/>
        <v>53.81265953505327</v>
      </c>
      <c r="M18" s="4">
        <f t="shared" si="7"/>
        <v>53.8126595350532</v>
      </c>
      <c r="N18" s="14" t="s">
        <v>6707</v>
      </c>
      <c r="O18" s="4" t="str">
        <f t="shared" si="27"/>
        <v>76.27896101453229</v>
      </c>
      <c r="P18" s="4">
        <f t="shared" si="9"/>
        <v>76.2789610145322</v>
      </c>
      <c r="Q18" s="14" t="s">
        <v>6859</v>
      </c>
      <c r="R18" s="4" t="str">
        <f t="shared" si="28"/>
        <v>15.319672356513752</v>
      </c>
      <c r="S18" s="4">
        <f t="shared" si="11"/>
        <v>15.319672356513699</v>
      </c>
      <c r="T18" s="14" t="s">
        <v>7011</v>
      </c>
      <c r="U18" s="4" t="str">
        <f t="shared" si="29"/>
        <v>57.63123150024575</v>
      </c>
      <c r="V18" s="4">
        <f t="shared" si="13"/>
        <v>57.631231500245697</v>
      </c>
      <c r="W18" s="14" t="s">
        <v>7163</v>
      </c>
      <c r="X18" s="4" t="str">
        <f t="shared" si="30"/>
        <v>45.22490075903396</v>
      </c>
      <c r="Y18" s="4">
        <f t="shared" si="15"/>
        <v>45.2249007590339</v>
      </c>
      <c r="Z18" s="14" t="s">
        <v>7315</v>
      </c>
      <c r="AA18" s="4" t="str">
        <f t="shared" si="31"/>
        <v>96.30171367285055</v>
      </c>
      <c r="AB18" s="4">
        <f t="shared" si="17"/>
        <v>96.301713672850497</v>
      </c>
      <c r="AC18" s="14" t="s">
        <v>7467</v>
      </c>
      <c r="AD18" s="4" t="str">
        <f t="shared" si="32"/>
        <v>48.21212543356082</v>
      </c>
      <c r="AE18" s="4">
        <f t="shared" si="19"/>
        <v>48.2121254335608</v>
      </c>
      <c r="AF18" s="4">
        <f t="shared" si="20"/>
        <v>54.666771831995355</v>
      </c>
      <c r="AG18">
        <f t="shared" si="21"/>
        <v>22.400228514769935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71.32189537580089</v>
      </c>
      <c r="D19" s="4">
        <f t="shared" si="1"/>
        <v>71.321895375800807</v>
      </c>
      <c r="E19" s="14" t="s">
        <v>6252</v>
      </c>
      <c r="F19" s="4" t="str">
        <f t="shared" si="24"/>
        <v>43.64859022464065</v>
      </c>
      <c r="G19" s="4">
        <f t="shared" si="3"/>
        <v>43.6485902246406</v>
      </c>
      <c r="H19" s="14" t="s">
        <v>6404</v>
      </c>
      <c r="I19" s="4" t="str">
        <f t="shared" si="25"/>
        <v>53.02147973651175</v>
      </c>
      <c r="J19" s="4">
        <f t="shared" si="5"/>
        <v>53.021479736511701</v>
      </c>
      <c r="K19" s="14" t="s">
        <v>6556</v>
      </c>
      <c r="L19" s="4" t="str">
        <f t="shared" si="26"/>
        <v>43.25717571460318</v>
      </c>
      <c r="M19" s="4">
        <f t="shared" si="7"/>
        <v>43.2571757146031</v>
      </c>
      <c r="N19" s="14" t="s">
        <v>6708</v>
      </c>
      <c r="O19" s="4" t="str">
        <f t="shared" si="27"/>
        <v>85.09256412588786</v>
      </c>
      <c r="P19" s="4">
        <f t="shared" si="9"/>
        <v>85.092564125887804</v>
      </c>
      <c r="Q19" s="14" t="s">
        <v>6860</v>
      </c>
      <c r="R19" s="4" t="str">
        <f t="shared" si="28"/>
        <v>14.269311614868093</v>
      </c>
      <c r="S19" s="4">
        <f t="shared" si="11"/>
        <v>14.269311614868</v>
      </c>
      <c r="T19" s="14" t="s">
        <v>7012</v>
      </c>
      <c r="U19" s="4" t="str">
        <f t="shared" si="29"/>
        <v>56.05025657927466</v>
      </c>
      <c r="V19" s="4">
        <f t="shared" si="13"/>
        <v>56.050256579274603</v>
      </c>
      <c r="W19" s="14" t="s">
        <v>7164</v>
      </c>
      <c r="X19" s="4" t="str">
        <f t="shared" si="30"/>
        <v>46.57557669475425</v>
      </c>
      <c r="Y19" s="4">
        <f t="shared" si="15"/>
        <v>46.575576694754197</v>
      </c>
      <c r="Z19" s="14" t="s">
        <v>7316</v>
      </c>
      <c r="AA19" s="4" t="str">
        <f t="shared" si="31"/>
        <v>96.09297014216125</v>
      </c>
      <c r="AB19" s="4">
        <f t="shared" si="17"/>
        <v>96.092970142161207</v>
      </c>
      <c r="AC19" s="14" t="s">
        <v>7468</v>
      </c>
      <c r="AD19" s="4" t="str">
        <f t="shared" si="32"/>
        <v>42.16040140023383</v>
      </c>
      <c r="AE19" s="4">
        <f t="shared" si="19"/>
        <v>42.160401400233802</v>
      </c>
      <c r="AF19" s="4">
        <f t="shared" si="20"/>
        <v>55.149022160873585</v>
      </c>
      <c r="AG19">
        <f t="shared" si="21"/>
        <v>23.633681208879487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70.00332088898185</v>
      </c>
      <c r="D20" s="4">
        <f t="shared" si="1"/>
        <v>70.003320888981804</v>
      </c>
      <c r="E20" s="14" t="s">
        <v>6253</v>
      </c>
      <c r="F20" s="4" t="str">
        <f t="shared" si="24"/>
        <v>43.383100788829886</v>
      </c>
      <c r="G20" s="4">
        <f t="shared" si="3"/>
        <v>43.3831007888298</v>
      </c>
      <c r="H20" s="14" t="s">
        <v>6405</v>
      </c>
      <c r="I20" s="4" t="str">
        <f t="shared" si="25"/>
        <v>63.2964877894413</v>
      </c>
      <c r="J20" s="4">
        <f t="shared" si="5"/>
        <v>63.296487789441301</v>
      </c>
      <c r="K20" s="14" t="s">
        <v>6557</v>
      </c>
      <c r="L20" s="4" t="str">
        <f t="shared" si="26"/>
        <v>57.50255226008868</v>
      </c>
      <c r="M20" s="4">
        <f t="shared" si="7"/>
        <v>57.502552260088599</v>
      </c>
      <c r="N20" s="14" t="s">
        <v>6709</v>
      </c>
      <c r="O20" s="4" t="str">
        <f t="shared" si="27"/>
        <v>85.3628103331989</v>
      </c>
      <c r="P20" s="4">
        <f t="shared" si="9"/>
        <v>85.362810333198894</v>
      </c>
      <c r="Q20" s="14" t="s">
        <v>6861</v>
      </c>
      <c r="R20" s="4" t="str">
        <f t="shared" si="28"/>
        <v>17.067590389812942</v>
      </c>
      <c r="S20" s="4">
        <f t="shared" si="11"/>
        <v>17.067590389812899</v>
      </c>
      <c r="T20" s="14" t="s">
        <v>7013</v>
      </c>
      <c r="U20" s="4" t="str">
        <f t="shared" si="29"/>
        <v>55.54947106561342</v>
      </c>
      <c r="V20" s="4">
        <f t="shared" si="13"/>
        <v>55.549471065613403</v>
      </c>
      <c r="W20" s="14" t="s">
        <v>7165</v>
      </c>
      <c r="X20" s="4" t="str">
        <f t="shared" si="30"/>
        <v>52.12833702270272</v>
      </c>
      <c r="Y20" s="4">
        <f t="shared" si="15"/>
        <v>52.128337022702702</v>
      </c>
      <c r="Z20" s="14" t="s">
        <v>7317</v>
      </c>
      <c r="AA20" s="4" t="str">
        <f t="shared" si="31"/>
        <v>96.39438270833003</v>
      </c>
      <c r="AB20" s="4">
        <f t="shared" si="17"/>
        <v>96.394382708329999</v>
      </c>
      <c r="AC20" s="14" t="s">
        <v>7469</v>
      </c>
      <c r="AD20" s="4" t="str">
        <f t="shared" si="32"/>
        <v>48.47405227747679</v>
      </c>
      <c r="AE20" s="4">
        <f t="shared" si="19"/>
        <v>48.474052277476702</v>
      </c>
      <c r="AF20" s="4">
        <f t="shared" si="20"/>
        <v>58.916210552447616</v>
      </c>
      <c r="AG20">
        <f t="shared" si="21"/>
        <v>22.12886160117796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76.90423767660997</v>
      </c>
      <c r="D21" s="4">
        <f t="shared" si="1"/>
        <v>76.904237676609895</v>
      </c>
      <c r="E21" s="14" t="s">
        <v>6254</v>
      </c>
      <c r="F21" s="4" t="str">
        <f t="shared" si="24"/>
        <v>48.123132421169174</v>
      </c>
      <c r="G21" s="4">
        <f t="shared" si="3"/>
        <v>48.123132421169103</v>
      </c>
      <c r="H21" s="14" t="s">
        <v>6406</v>
      </c>
      <c r="I21" s="4" t="str">
        <f t="shared" si="25"/>
        <v>58.737179196363265</v>
      </c>
      <c r="J21" s="4">
        <f t="shared" si="5"/>
        <v>58.737179196363201</v>
      </c>
      <c r="K21" s="14" t="s">
        <v>6558</v>
      </c>
      <c r="L21" s="4" t="str">
        <f t="shared" si="26"/>
        <v>51.82639435396989</v>
      </c>
      <c r="M21" s="4">
        <f t="shared" si="7"/>
        <v>51.826394353969803</v>
      </c>
      <c r="N21" s="14" t="s">
        <v>6710</v>
      </c>
      <c r="O21" s="4" t="str">
        <f t="shared" si="27"/>
        <v>84.33845391567701</v>
      </c>
      <c r="P21" s="4">
        <f t="shared" si="9"/>
        <v>84.338453915676993</v>
      </c>
      <c r="Q21" s="14" t="s">
        <v>6862</v>
      </c>
      <c r="R21" s="4" t="str">
        <f t="shared" si="28"/>
        <v>23.47227474495052</v>
      </c>
      <c r="S21" s="4">
        <f t="shared" si="11"/>
        <v>23.4722747449505</v>
      </c>
      <c r="T21" s="14" t="s">
        <v>7014</v>
      </c>
      <c r="U21" s="4" t="str">
        <f t="shared" si="29"/>
        <v>65.6876955509646</v>
      </c>
      <c r="V21" s="4">
        <f t="shared" si="13"/>
        <v>65.687695550964605</v>
      </c>
      <c r="W21" s="14" t="s">
        <v>7166</v>
      </c>
      <c r="X21" s="4" t="str">
        <f t="shared" si="30"/>
        <v>53.589773246633776</v>
      </c>
      <c r="Y21" s="4">
        <f t="shared" si="15"/>
        <v>53.589773246633698</v>
      </c>
      <c r="Z21" s="14" t="s">
        <v>7318</v>
      </c>
      <c r="AA21" s="4" t="str">
        <f t="shared" si="31"/>
        <v>93.09945604097368</v>
      </c>
      <c r="AB21" s="4">
        <f t="shared" si="17"/>
        <v>93.099456040973607</v>
      </c>
      <c r="AC21" s="14" t="s">
        <v>7470</v>
      </c>
      <c r="AD21" s="4" t="str">
        <f t="shared" si="32"/>
        <v>41.361868262137634</v>
      </c>
      <c r="AE21" s="4">
        <f t="shared" si="19"/>
        <v>41.361868262137598</v>
      </c>
      <c r="AF21" s="4">
        <f t="shared" si="20"/>
        <v>59.714046540944899</v>
      </c>
      <c r="AG21">
        <f t="shared" si="21"/>
        <v>20.91630934795479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76.97988776351669</v>
      </c>
      <c r="D22" s="4">
        <f t="shared" si="1"/>
        <v>76.979887763516601</v>
      </c>
      <c r="E22" s="14" t="s">
        <v>6255</v>
      </c>
      <c r="F22" s="4" t="str">
        <f t="shared" si="24"/>
        <v>35.068937175199856</v>
      </c>
      <c r="G22" s="4">
        <f t="shared" si="3"/>
        <v>35.0689371751998</v>
      </c>
      <c r="H22" s="14" t="s">
        <v>6407</v>
      </c>
      <c r="I22" s="4" t="str">
        <f t="shared" si="25"/>
        <v>65.63923748548962</v>
      </c>
      <c r="J22" s="4">
        <f t="shared" si="5"/>
        <v>65.639237485489602</v>
      </c>
      <c r="K22" s="14" t="s">
        <v>6559</v>
      </c>
      <c r="L22" s="4" t="str">
        <f t="shared" si="26"/>
        <v>54.27562196802469</v>
      </c>
      <c r="M22" s="4">
        <f t="shared" si="7"/>
        <v>54.275621968024602</v>
      </c>
      <c r="N22" s="14" t="s">
        <v>6711</v>
      </c>
      <c r="O22" s="4" t="str">
        <f t="shared" si="27"/>
        <v>81.38232277962189</v>
      </c>
      <c r="P22" s="4">
        <f t="shared" si="9"/>
        <v>81.382322779621802</v>
      </c>
      <c r="Q22" s="14" t="s">
        <v>6863</v>
      </c>
      <c r="R22" s="4" t="str">
        <f t="shared" si="28"/>
        <v>24.27086531619782</v>
      </c>
      <c r="S22" s="4">
        <f t="shared" si="11"/>
        <v>24.270865316197799</v>
      </c>
      <c r="T22" s="14" t="s">
        <v>7015</v>
      </c>
      <c r="U22" s="4" t="str">
        <f t="shared" si="29"/>
        <v>54.327998670483325</v>
      </c>
      <c r="V22" s="4">
        <f t="shared" si="13"/>
        <v>54.327998670483296</v>
      </c>
      <c r="W22" s="14" t="s">
        <v>7167</v>
      </c>
      <c r="X22" s="4" t="str">
        <f t="shared" si="30"/>
        <v>55.51926277554708</v>
      </c>
      <c r="Y22" s="4">
        <f t="shared" si="15"/>
        <v>55.519262775546999</v>
      </c>
      <c r="Z22" s="14" t="s">
        <v>7319</v>
      </c>
      <c r="AA22" s="4" t="str">
        <f t="shared" si="31"/>
        <v>91.81303573151877</v>
      </c>
      <c r="AB22" s="4">
        <f t="shared" si="17"/>
        <v>91.813035731518696</v>
      </c>
      <c r="AC22" s="14" t="s">
        <v>7471</v>
      </c>
      <c r="AD22" s="4" t="str">
        <f t="shared" si="32"/>
        <v>44.74643981233382</v>
      </c>
      <c r="AE22" s="4">
        <f t="shared" si="19"/>
        <v>44.746439812333797</v>
      </c>
      <c r="AF22" s="4">
        <f t="shared" si="20"/>
        <v>58.402360947793305</v>
      </c>
      <c r="AG22">
        <f t="shared" si="21"/>
        <v>21.028243490364702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58.658246516998986</v>
      </c>
      <c r="D23" s="4">
        <f t="shared" si="1"/>
        <v>58.658246516998901</v>
      </c>
      <c r="E23" s="14" t="s">
        <v>6256</v>
      </c>
      <c r="F23" s="4" t="str">
        <f t="shared" si="24"/>
        <v>34.7482642073838</v>
      </c>
      <c r="G23" s="4">
        <f t="shared" si="3"/>
        <v>34.748264207383798</v>
      </c>
      <c r="H23" s="14" t="s">
        <v>6408</v>
      </c>
      <c r="I23" s="4" t="str">
        <f t="shared" si="25"/>
        <v>73.6815771870391</v>
      </c>
      <c r="J23" s="4">
        <f t="shared" si="5"/>
        <v>73.681577187039096</v>
      </c>
      <c r="K23" s="14" t="s">
        <v>6560</v>
      </c>
      <c r="L23" s="4" t="str">
        <f t="shared" si="26"/>
        <v>54.1631402048118</v>
      </c>
      <c r="M23" s="4">
        <f t="shared" si="7"/>
        <v>54.163140204811803</v>
      </c>
      <c r="N23" s="14" t="s">
        <v>6712</v>
      </c>
      <c r="O23" s="4" t="str">
        <f t="shared" si="27"/>
        <v>87.95778818471842</v>
      </c>
      <c r="P23" s="4">
        <f t="shared" si="9"/>
        <v>87.957788184718396</v>
      </c>
      <c r="Q23" s="14" t="s">
        <v>6864</v>
      </c>
      <c r="R23" s="4" t="str">
        <f t="shared" si="28"/>
        <v>22.623580448814444</v>
      </c>
      <c r="S23" s="4">
        <f t="shared" si="11"/>
        <v>22.623580448814401</v>
      </c>
      <c r="T23" s="14" t="s">
        <v>7016</v>
      </c>
      <c r="U23" s="4" t="str">
        <f t="shared" si="29"/>
        <v>52.98719662132091</v>
      </c>
      <c r="V23" s="4">
        <f t="shared" si="13"/>
        <v>52.987196621320898</v>
      </c>
      <c r="W23" s="14" t="s">
        <v>7168</v>
      </c>
      <c r="X23" s="4" t="str">
        <f t="shared" si="30"/>
        <v>60.31970988020731</v>
      </c>
      <c r="Y23" s="4">
        <f t="shared" si="15"/>
        <v>60.319709880207299</v>
      </c>
      <c r="Z23" s="14" t="s">
        <v>7320</v>
      </c>
      <c r="AA23" s="4" t="str">
        <f t="shared" si="31"/>
        <v>100.32352455372612</v>
      </c>
      <c r="AB23" s="4">
        <f t="shared" si="17"/>
        <v>100.323524553726</v>
      </c>
      <c r="AC23" s="14" t="s">
        <v>7472</v>
      </c>
      <c r="AD23" s="4" t="str">
        <f t="shared" si="32"/>
        <v>40.67502910838438</v>
      </c>
      <c r="AE23" s="4">
        <f t="shared" si="19"/>
        <v>40.675029108384301</v>
      </c>
      <c r="AF23" s="4">
        <f t="shared" si="20"/>
        <v>58.613805691340488</v>
      </c>
      <c r="AG23">
        <f t="shared" si="21"/>
        <v>23.731945230027733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79.9431423229463</v>
      </c>
      <c r="D24" s="4">
        <f t="shared" si="1"/>
        <v>79.943142322946301</v>
      </c>
      <c r="E24" s="14" t="s">
        <v>6257</v>
      </c>
      <c r="F24" s="4" t="str">
        <f t="shared" si="24"/>
        <v>38.58038960951858</v>
      </c>
      <c r="G24" s="4">
        <f t="shared" si="3"/>
        <v>38.580389609518498</v>
      </c>
      <c r="H24" s="14" t="s">
        <v>6409</v>
      </c>
      <c r="I24" s="4" t="str">
        <f t="shared" si="25"/>
        <v>87.87982048380704</v>
      </c>
      <c r="J24" s="4">
        <f t="shared" si="5"/>
        <v>87.879820483806995</v>
      </c>
      <c r="K24" s="14" t="s">
        <v>6561</v>
      </c>
      <c r="L24" s="4" t="str">
        <f t="shared" si="26"/>
        <v>57.99430444989358</v>
      </c>
      <c r="M24" s="4">
        <f t="shared" si="7"/>
        <v>57.994304449893498</v>
      </c>
      <c r="N24" s="14" t="s">
        <v>6713</v>
      </c>
      <c r="O24" s="4" t="str">
        <f t="shared" si="27"/>
        <v>89.03504669396355</v>
      </c>
      <c r="P24" s="4">
        <f t="shared" si="9"/>
        <v>89.035046693963494</v>
      </c>
      <c r="Q24" s="14" t="s">
        <v>6865</v>
      </c>
      <c r="R24" s="4" t="str">
        <f t="shared" si="28"/>
        <v>28.42239464924495</v>
      </c>
      <c r="S24" s="4">
        <f t="shared" si="11"/>
        <v>28.4223946492449</v>
      </c>
      <c r="T24" s="14" t="s">
        <v>7017</v>
      </c>
      <c r="U24" s="4" t="str">
        <f t="shared" si="29"/>
        <v>61.87864578719289</v>
      </c>
      <c r="V24" s="4">
        <f t="shared" si="13"/>
        <v>61.878645787192802</v>
      </c>
      <c r="W24" s="14" t="s">
        <v>7169</v>
      </c>
      <c r="X24" s="4" t="str">
        <f t="shared" si="30"/>
        <v>56.780398201557794</v>
      </c>
      <c r="Y24" s="4">
        <f t="shared" si="15"/>
        <v>56.780398201557702</v>
      </c>
      <c r="Z24" s="14" t="s">
        <v>7321</v>
      </c>
      <c r="AA24" s="4" t="str">
        <f t="shared" si="31"/>
        <v>98.11658362415595</v>
      </c>
      <c r="AB24" s="4">
        <f t="shared" si="17"/>
        <v>98.116583624155894</v>
      </c>
      <c r="AC24" s="14" t="s">
        <v>7473</v>
      </c>
      <c r="AD24" s="4" t="str">
        <f t="shared" si="32"/>
        <v>33.41221373534737</v>
      </c>
      <c r="AE24" s="4">
        <f t="shared" si="19"/>
        <v>33.412213735347301</v>
      </c>
      <c r="AF24" s="4">
        <f t="shared" si="20"/>
        <v>63.204293955762736</v>
      </c>
      <c r="AG24">
        <f t="shared" si="21"/>
        <v>24.830580182661031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61.44125095613341</v>
      </c>
      <c r="D25" s="4">
        <f t="shared" si="1"/>
        <v>61.441250956133402</v>
      </c>
      <c r="E25" s="14" t="s">
        <v>6258</v>
      </c>
      <c r="F25" s="4" t="str">
        <f t="shared" si="24"/>
        <v>33.963213211018854</v>
      </c>
      <c r="G25" s="4">
        <f t="shared" si="3"/>
        <v>33.963213211018797</v>
      </c>
      <c r="H25" s="14" t="s">
        <v>6410</v>
      </c>
      <c r="I25" s="4" t="str">
        <f t="shared" si="25"/>
        <v>92.70697423028818</v>
      </c>
      <c r="J25" s="4">
        <f t="shared" si="5"/>
        <v>92.706974230288097</v>
      </c>
      <c r="K25" s="14" t="s">
        <v>6562</v>
      </c>
      <c r="L25" s="4" t="str">
        <f t="shared" si="26"/>
        <v>58.88160141915496</v>
      </c>
      <c r="M25" s="4">
        <f t="shared" si="7"/>
        <v>58.881601419154897</v>
      </c>
      <c r="N25" s="14" t="s">
        <v>6714</v>
      </c>
      <c r="O25" s="4" t="str">
        <f t="shared" si="27"/>
        <v>87.6504178532864</v>
      </c>
      <c r="P25" s="4">
        <f t="shared" si="9"/>
        <v>87.650417853286399</v>
      </c>
      <c r="Q25" s="14" t="s">
        <v>6866</v>
      </c>
      <c r="R25" s="4" t="str">
        <f t="shared" si="28"/>
        <v>27.114543197655145</v>
      </c>
      <c r="S25" s="4">
        <f t="shared" si="11"/>
        <v>27.114543197655099</v>
      </c>
      <c r="T25" s="14" t="s">
        <v>7018</v>
      </c>
      <c r="U25" s="4" t="str">
        <f t="shared" si="29"/>
        <v>43.167398594652894</v>
      </c>
      <c r="V25" s="4">
        <f t="shared" si="13"/>
        <v>43.167398594652802</v>
      </c>
      <c r="W25" s="14" t="s">
        <v>7170</v>
      </c>
      <c r="X25" s="4" t="str">
        <f t="shared" si="30"/>
        <v>50.32118651979956</v>
      </c>
      <c r="Y25" s="4">
        <f t="shared" si="15"/>
        <v>50.321186519799497</v>
      </c>
      <c r="Z25" s="14" t="s">
        <v>7322</v>
      </c>
      <c r="AA25" s="4" t="str">
        <f t="shared" si="31"/>
        <v>104.49128694393926</v>
      </c>
      <c r="AB25" s="4">
        <f t="shared" si="17"/>
        <v>104.491286943939</v>
      </c>
      <c r="AC25" s="14" t="s">
        <v>7474</v>
      </c>
      <c r="AD25" s="4" t="str">
        <f t="shared" si="32"/>
        <v>38.3650152004028</v>
      </c>
      <c r="AE25" s="4">
        <f t="shared" si="19"/>
        <v>38.365015200402802</v>
      </c>
      <c r="AF25" s="4">
        <f t="shared" si="20"/>
        <v>59.810288812633075</v>
      </c>
      <c r="AG25">
        <f t="shared" si="21"/>
        <v>26.710777067976856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65.74439437399371</v>
      </c>
      <c r="D26" s="4">
        <f t="shared" si="1"/>
        <v>65.7443943739937</v>
      </c>
      <c r="E26" s="14" t="s">
        <v>6259</v>
      </c>
      <c r="F26" s="4" t="str">
        <f t="shared" si="24"/>
        <v>36.62699701305825</v>
      </c>
      <c r="G26" s="4">
        <f t="shared" si="3"/>
        <v>36.626997013058201</v>
      </c>
      <c r="H26" s="14" t="s">
        <v>6411</v>
      </c>
      <c r="I26" s="4" t="str">
        <f t="shared" si="25"/>
        <v>93.3634922722503</v>
      </c>
      <c r="J26" s="4">
        <f t="shared" si="5"/>
        <v>93.363492272250298</v>
      </c>
      <c r="K26" s="14" t="s">
        <v>6563</v>
      </c>
      <c r="L26" s="4" t="str">
        <f t="shared" si="26"/>
        <v>53.380004448936084</v>
      </c>
      <c r="M26" s="4">
        <f t="shared" si="7"/>
        <v>53.380004448935999</v>
      </c>
      <c r="N26" s="14" t="s">
        <v>6715</v>
      </c>
      <c r="O26" s="4" t="str">
        <f t="shared" si="27"/>
        <v>76.52884621372219</v>
      </c>
      <c r="P26" s="4">
        <f t="shared" si="9"/>
        <v>76.528846213722105</v>
      </c>
      <c r="Q26" s="14" t="s">
        <v>6867</v>
      </c>
      <c r="R26" s="4" t="str">
        <f t="shared" si="28"/>
        <v>33.20849416340097</v>
      </c>
      <c r="S26" s="4">
        <f t="shared" si="11"/>
        <v>33.2084941634009</v>
      </c>
      <c r="T26" s="14" t="s">
        <v>7019</v>
      </c>
      <c r="U26" s="4" t="str">
        <f t="shared" si="29"/>
        <v>43.479945675983494</v>
      </c>
      <c r="V26" s="4">
        <f t="shared" si="13"/>
        <v>43.479945675983402</v>
      </c>
      <c r="W26" s="14" t="s">
        <v>7171</v>
      </c>
      <c r="X26" s="4" t="str">
        <f t="shared" si="30"/>
        <v>60.68115921037081</v>
      </c>
      <c r="Y26" s="4">
        <f t="shared" si="15"/>
        <v>60.681159210370801</v>
      </c>
      <c r="Z26" s="14" t="s">
        <v>7323</v>
      </c>
      <c r="AA26" s="4" t="str">
        <f t="shared" si="31"/>
        <v>99.31692658153968</v>
      </c>
      <c r="AB26" s="4">
        <f t="shared" si="17"/>
        <v>99.316926581539605</v>
      </c>
      <c r="AC26" s="14" t="s">
        <v>7475</v>
      </c>
      <c r="AD26" s="4" t="str">
        <f t="shared" si="32"/>
        <v>45.61480180096282</v>
      </c>
      <c r="AE26" s="4">
        <f t="shared" si="19"/>
        <v>45.614801800962802</v>
      </c>
      <c r="AF26" s="4">
        <f t="shared" si="20"/>
        <v>60.794506175421795</v>
      </c>
      <c r="AG26">
        <f t="shared" si="21"/>
        <v>22.966275396647276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65.22198074609094</v>
      </c>
      <c r="D27" s="4">
        <f t="shared" si="1"/>
        <v>65.221980746090907</v>
      </c>
      <c r="E27" s="14" t="s">
        <v>6260</v>
      </c>
      <c r="F27" s="4" t="str">
        <f t="shared" si="24"/>
        <v>43.73664274874468</v>
      </c>
      <c r="G27" s="4">
        <f t="shared" si="3"/>
        <v>43.7366427487446</v>
      </c>
      <c r="H27" s="14" t="s">
        <v>6412</v>
      </c>
      <c r="I27" s="4" t="str">
        <f t="shared" si="25"/>
        <v>99.88679861672667</v>
      </c>
      <c r="J27" s="4">
        <f t="shared" si="5"/>
        <v>99.886798616726594</v>
      </c>
      <c r="K27" s="14" t="s">
        <v>6564</v>
      </c>
      <c r="L27" s="4" t="str">
        <f t="shared" si="26"/>
        <v>44.40847591670726</v>
      </c>
      <c r="M27" s="4">
        <f t="shared" si="7"/>
        <v>44.408475916707197</v>
      </c>
      <c r="N27" s="14" t="s">
        <v>6716</v>
      </c>
      <c r="O27" s="4" t="str">
        <f t="shared" si="27"/>
        <v>88.74598880298258</v>
      </c>
      <c r="P27" s="4">
        <f t="shared" si="9"/>
        <v>88.745988802982495</v>
      </c>
      <c r="Q27" s="14" t="s">
        <v>6868</v>
      </c>
      <c r="R27" s="4" t="str">
        <f t="shared" si="28"/>
        <v>31.88657208950665</v>
      </c>
      <c r="S27" s="4">
        <f t="shared" si="11"/>
        <v>31.8865720895066</v>
      </c>
      <c r="T27" s="14" t="s">
        <v>7020</v>
      </c>
      <c r="U27" s="4" t="str">
        <f t="shared" si="29"/>
        <v>64.01048014982179</v>
      </c>
      <c r="V27" s="4">
        <f t="shared" si="13"/>
        <v>64.010480149821703</v>
      </c>
      <c r="W27" s="14" t="s">
        <v>7172</v>
      </c>
      <c r="X27" s="4" t="str">
        <f t="shared" si="30"/>
        <v>72.47131654155243</v>
      </c>
      <c r="Y27" s="4">
        <f t="shared" si="15"/>
        <v>72.471316541552397</v>
      </c>
      <c r="Z27" s="14" t="s">
        <v>7324</v>
      </c>
      <c r="AA27" s="4" t="str">
        <f t="shared" si="31"/>
        <v>84.59728728039504</v>
      </c>
      <c r="AB27" s="4">
        <f t="shared" si="17"/>
        <v>84.597287280394994</v>
      </c>
      <c r="AC27" s="14" t="s">
        <v>7476</v>
      </c>
      <c r="AD27" s="4" t="str">
        <f t="shared" si="32"/>
        <v>41.78057133490493</v>
      </c>
      <c r="AE27" s="4">
        <f t="shared" si="19"/>
        <v>41.780571334904899</v>
      </c>
      <c r="AF27" s="4">
        <f t="shared" si="20"/>
        <v>63.674611422743247</v>
      </c>
      <c r="AG27">
        <f t="shared" si="21"/>
        <v>22.891238059165129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67.12606686319224</v>
      </c>
      <c r="D28" s="4">
        <f t="shared" si="1"/>
        <v>67.126066863192193</v>
      </c>
      <c r="E28" s="14" t="s">
        <v>6261</v>
      </c>
      <c r="F28" s="4" t="str">
        <f t="shared" si="24"/>
        <v>36.31304486532933</v>
      </c>
      <c r="G28" s="4">
        <f t="shared" si="3"/>
        <v>36.313044865329303</v>
      </c>
      <c r="H28" s="14" t="s">
        <v>6413</v>
      </c>
      <c r="I28" s="4" t="str">
        <f t="shared" si="25"/>
        <v>93.80532192043792</v>
      </c>
      <c r="J28" s="4">
        <f t="shared" si="5"/>
        <v>93.805321920437905</v>
      </c>
      <c r="K28" s="14" t="s">
        <v>6565</v>
      </c>
      <c r="L28" s="4" t="str">
        <f t="shared" si="26"/>
        <v>58.89547735290014</v>
      </c>
      <c r="M28" s="4">
        <f t="shared" si="7"/>
        <v>58.895477352900102</v>
      </c>
      <c r="N28" s="14" t="s">
        <v>6717</v>
      </c>
      <c r="O28" s="4" t="str">
        <f t="shared" si="27"/>
        <v>86.00067005971187</v>
      </c>
      <c r="P28" s="4">
        <f t="shared" si="9"/>
        <v>86.000670059711794</v>
      </c>
      <c r="Q28" s="14" t="s">
        <v>6869</v>
      </c>
      <c r="R28" s="4" t="str">
        <f t="shared" si="28"/>
        <v>33.98066609797565</v>
      </c>
      <c r="S28" s="4">
        <f t="shared" si="11"/>
        <v>33.9806660979756</v>
      </c>
      <c r="T28" s="14" t="s">
        <v>7021</v>
      </c>
      <c r="U28" s="4" t="str">
        <f t="shared" si="29"/>
        <v>45.75351334990005</v>
      </c>
      <c r="V28" s="4">
        <f t="shared" si="13"/>
        <v>45.753513349899997</v>
      </c>
      <c r="W28" s="14" t="s">
        <v>7173</v>
      </c>
      <c r="X28" s="4" t="str">
        <f t="shared" si="30"/>
        <v>64.93977311500112</v>
      </c>
      <c r="Y28" s="4">
        <f t="shared" si="15"/>
        <v>64.939773115001103</v>
      </c>
      <c r="Z28" s="14" t="s">
        <v>7325</v>
      </c>
      <c r="AA28" s="4" t="str">
        <f t="shared" si="31"/>
        <v>97.17719934300933</v>
      </c>
      <c r="AB28" s="4">
        <f t="shared" si="17"/>
        <v>97.177199343009306</v>
      </c>
      <c r="AC28" s="14" t="s">
        <v>7477</v>
      </c>
      <c r="AD28" s="4" t="str">
        <f t="shared" si="32"/>
        <v>50.681716782125086</v>
      </c>
      <c r="AE28" s="4">
        <f t="shared" si="19"/>
        <v>50.681716782125001</v>
      </c>
      <c r="AF28" s="4">
        <f t="shared" si="20"/>
        <v>63.467344974958237</v>
      </c>
      <c r="AG28">
        <f t="shared" si="21"/>
        <v>22.815751125619517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73.12172728180164</v>
      </c>
      <c r="D29" s="4">
        <f t="shared" si="1"/>
        <v>73.121727281801597</v>
      </c>
      <c r="E29" s="14" t="s">
        <v>6262</v>
      </c>
      <c r="F29" s="4" t="str">
        <f t="shared" si="24"/>
        <v>48.07557030582445</v>
      </c>
      <c r="G29" s="4">
        <f t="shared" si="3"/>
        <v>48.075570305824399</v>
      </c>
      <c r="H29" s="14" t="s">
        <v>6414</v>
      </c>
      <c r="I29" s="4" t="str">
        <f t="shared" si="25"/>
        <v>93.29399922656914</v>
      </c>
      <c r="J29" s="4">
        <f t="shared" si="5"/>
        <v>93.293999226569099</v>
      </c>
      <c r="K29" s="14" t="s">
        <v>6566</v>
      </c>
      <c r="L29" s="4" t="str">
        <f t="shared" si="26"/>
        <v>50.68703235851785</v>
      </c>
      <c r="M29" s="4">
        <f t="shared" si="7"/>
        <v>50.687032358517797</v>
      </c>
      <c r="N29" s="14" t="s">
        <v>6718</v>
      </c>
      <c r="O29" s="4" t="str">
        <f t="shared" si="27"/>
        <v>88.40091256681481</v>
      </c>
      <c r="P29" s="4">
        <f t="shared" si="9"/>
        <v>88.400912566814796</v>
      </c>
      <c r="Q29" s="14" t="s">
        <v>6870</v>
      </c>
      <c r="R29" s="4" t="str">
        <f t="shared" si="28"/>
        <v>42.86259263361752</v>
      </c>
      <c r="S29" s="4">
        <f t="shared" si="11"/>
        <v>42.862592633617503</v>
      </c>
      <c r="T29" s="14" t="s">
        <v>7022</v>
      </c>
      <c r="U29" s="4" t="str">
        <f t="shared" si="29"/>
        <v>39.83701832195019</v>
      </c>
      <c r="V29" s="4">
        <f t="shared" si="13"/>
        <v>39.837018321950097</v>
      </c>
      <c r="W29" s="14" t="s">
        <v>7174</v>
      </c>
      <c r="X29" s="4" t="str">
        <f t="shared" si="30"/>
        <v>69.27804981444244</v>
      </c>
      <c r="Y29" s="4">
        <f t="shared" si="15"/>
        <v>69.278049814442397</v>
      </c>
      <c r="Z29" s="14" t="s">
        <v>7326</v>
      </c>
      <c r="AA29" s="4" t="str">
        <f t="shared" si="31"/>
        <v>96.99032506554391</v>
      </c>
      <c r="AB29" s="4">
        <f t="shared" si="17"/>
        <v>96.9903250655439</v>
      </c>
      <c r="AC29" s="14" t="s">
        <v>7478</v>
      </c>
      <c r="AD29" s="4" t="str">
        <f t="shared" si="32"/>
        <v>50.61780671290621</v>
      </c>
      <c r="AE29" s="4">
        <f t="shared" si="19"/>
        <v>50.617806712906201</v>
      </c>
      <c r="AF29" s="4">
        <f t="shared" si="20"/>
        <v>65.316503428798768</v>
      </c>
      <c r="AG29">
        <f t="shared" si="21"/>
        <v>21.797506783534136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70.1812577938052</v>
      </c>
      <c r="D30" s="4">
        <f t="shared" si="1"/>
        <v>70.181257793805202</v>
      </c>
      <c r="E30" s="14" t="s">
        <v>6263</v>
      </c>
      <c r="F30" s="4" t="str">
        <f t="shared" si="24"/>
        <v>41.40986896002361</v>
      </c>
      <c r="G30" s="4">
        <f t="shared" si="3"/>
        <v>41.409868960023601</v>
      </c>
      <c r="H30" s="14" t="s">
        <v>6415</v>
      </c>
      <c r="I30" s="4" t="str">
        <f t="shared" si="25"/>
        <v>89.97861993649738</v>
      </c>
      <c r="J30" s="4">
        <f t="shared" si="5"/>
        <v>89.978619936497296</v>
      </c>
      <c r="K30" s="14" t="s">
        <v>6567</v>
      </c>
      <c r="L30" s="4" t="str">
        <f t="shared" si="26"/>
        <v>47.922121498254576</v>
      </c>
      <c r="M30" s="4">
        <f t="shared" si="7"/>
        <v>47.922121498254498</v>
      </c>
      <c r="N30" s="14" t="s">
        <v>6719</v>
      </c>
      <c r="O30" s="4" t="str">
        <f t="shared" si="27"/>
        <v>97.6229035273696</v>
      </c>
      <c r="P30" s="4">
        <f t="shared" si="9"/>
        <v>97.622903527369601</v>
      </c>
      <c r="Q30" s="14" t="s">
        <v>6871</v>
      </c>
      <c r="R30" s="4" t="str">
        <f t="shared" si="28"/>
        <v>36.39503929690959</v>
      </c>
      <c r="S30" s="4">
        <f t="shared" si="11"/>
        <v>36.395039296909502</v>
      </c>
      <c r="T30" s="14" t="s">
        <v>7023</v>
      </c>
      <c r="U30" s="4" t="str">
        <f t="shared" si="29"/>
        <v>51.83825140514375</v>
      </c>
      <c r="V30" s="4">
        <f t="shared" si="13"/>
        <v>51.838251405143701</v>
      </c>
      <c r="W30" s="14" t="s">
        <v>7175</v>
      </c>
      <c r="X30" s="4" t="str">
        <f t="shared" si="30"/>
        <v>67.92883894303807</v>
      </c>
      <c r="Y30" s="4">
        <f t="shared" si="15"/>
        <v>67.928838943038002</v>
      </c>
      <c r="Z30" s="14" t="s">
        <v>7327</v>
      </c>
      <c r="AA30" s="4" t="str">
        <f t="shared" si="31"/>
        <v>91.23386610723031</v>
      </c>
      <c r="AB30" s="4">
        <f t="shared" si="17"/>
        <v>91.233866107230298</v>
      </c>
      <c r="AC30" s="14" t="s">
        <v>7479</v>
      </c>
      <c r="AD30" s="4" t="str">
        <f t="shared" si="32"/>
        <v>53.993836153401716</v>
      </c>
      <c r="AE30" s="4">
        <f t="shared" si="19"/>
        <v>53.993836153401702</v>
      </c>
      <c r="AF30" s="4">
        <f t="shared" si="20"/>
        <v>64.85046036216734</v>
      </c>
      <c r="AG30">
        <f t="shared" si="21"/>
        <v>22.041274893528456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73.82369628376044</v>
      </c>
      <c r="D31" s="4">
        <f t="shared" si="1"/>
        <v>73.823696283760398</v>
      </c>
      <c r="E31" s="14" t="s">
        <v>6264</v>
      </c>
      <c r="F31" s="4" t="str">
        <f t="shared" si="24"/>
        <v>37.92174349071219</v>
      </c>
      <c r="G31" s="4">
        <f t="shared" si="3"/>
        <v>37.921743490712103</v>
      </c>
      <c r="H31" s="14" t="s">
        <v>6416</v>
      </c>
      <c r="I31" s="4" t="str">
        <f t="shared" si="25"/>
        <v>80.14216565542911</v>
      </c>
      <c r="J31" s="4">
        <f t="shared" si="5"/>
        <v>80.142165655429096</v>
      </c>
      <c r="K31" s="14" t="s">
        <v>6568</v>
      </c>
      <c r="L31" s="4" t="str">
        <f t="shared" si="26"/>
        <v>44.52892454545892</v>
      </c>
      <c r="M31" s="4">
        <f t="shared" si="7"/>
        <v>44.528924545458899</v>
      </c>
      <c r="N31" s="14" t="s">
        <v>6720</v>
      </c>
      <c r="O31" s="4" t="str">
        <f t="shared" si="27"/>
        <v>93.365198371216</v>
      </c>
      <c r="P31" s="4">
        <f t="shared" si="9"/>
        <v>93.365198371215996</v>
      </c>
      <c r="Q31" s="14" t="s">
        <v>6872</v>
      </c>
      <c r="R31" s="4" t="str">
        <f t="shared" si="28"/>
        <v>44.802690570766096</v>
      </c>
      <c r="S31" s="4">
        <f t="shared" si="11"/>
        <v>44.802690570766003</v>
      </c>
      <c r="T31" s="14" t="s">
        <v>7024</v>
      </c>
      <c r="U31" s="4" t="str">
        <f t="shared" si="29"/>
        <v>57.33244263213859</v>
      </c>
      <c r="V31" s="4">
        <f t="shared" si="13"/>
        <v>57.332442632138502</v>
      </c>
      <c r="W31" s="14" t="s">
        <v>7176</v>
      </c>
      <c r="X31" s="4" t="str">
        <f t="shared" si="30"/>
        <v>62.1797218273647</v>
      </c>
      <c r="Y31" s="4">
        <f t="shared" si="15"/>
        <v>62.179721827364702</v>
      </c>
      <c r="Z31" s="14" t="s">
        <v>7328</v>
      </c>
      <c r="AA31" s="4" t="str">
        <f t="shared" si="31"/>
        <v>88.25834977001438</v>
      </c>
      <c r="AB31" s="4">
        <f t="shared" si="17"/>
        <v>88.258349770014306</v>
      </c>
      <c r="AC31" s="14" t="s">
        <v>7480</v>
      </c>
      <c r="AD31" s="4" t="str">
        <f t="shared" si="32"/>
        <v>58.46458585077026</v>
      </c>
      <c r="AE31" s="4">
        <f t="shared" si="19"/>
        <v>58.464585850770199</v>
      </c>
      <c r="AF31" s="4">
        <f t="shared" si="20"/>
        <v>64.081951899763027</v>
      </c>
      <c r="AG31">
        <f t="shared" si="21"/>
        <v>19.188929804721457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74.9996996152092</v>
      </c>
      <c r="D32" s="4">
        <f t="shared" si="1"/>
        <v>74.999699615209195</v>
      </c>
      <c r="E32" s="14" t="s">
        <v>6265</v>
      </c>
      <c r="F32" s="4" t="str">
        <f t="shared" si="24"/>
        <v>47.49610198361079</v>
      </c>
      <c r="G32" s="4">
        <f t="shared" si="3"/>
        <v>47.4961019836107</v>
      </c>
      <c r="H32" s="14" t="s">
        <v>6417</v>
      </c>
      <c r="I32" s="4" t="str">
        <f t="shared" si="25"/>
        <v>75.6652217683661</v>
      </c>
      <c r="J32" s="4">
        <f t="shared" si="5"/>
        <v>75.665221768366095</v>
      </c>
      <c r="K32" s="14" t="s">
        <v>6569</v>
      </c>
      <c r="L32" s="4" t="str">
        <f t="shared" si="26"/>
        <v>51.34182971302221</v>
      </c>
      <c r="M32" s="4">
        <f t="shared" si="7"/>
        <v>51.3418297130222</v>
      </c>
      <c r="N32" s="14" t="s">
        <v>6721</v>
      </c>
      <c r="O32" s="4" t="str">
        <f t="shared" si="27"/>
        <v>86.48760840257334</v>
      </c>
      <c r="P32" s="4">
        <f t="shared" si="9"/>
        <v>86.487608402573301</v>
      </c>
      <c r="Q32" s="14" t="s">
        <v>6873</v>
      </c>
      <c r="R32" s="4" t="str">
        <f t="shared" si="28"/>
        <v>48.40633677606025</v>
      </c>
      <c r="S32" s="4">
        <f t="shared" si="11"/>
        <v>48.406336776060201</v>
      </c>
      <c r="T32" s="14" t="s">
        <v>7025</v>
      </c>
      <c r="U32" s="4" t="str">
        <f t="shared" si="29"/>
        <v>56.66092279612302</v>
      </c>
      <c r="V32" s="4">
        <f t="shared" si="13"/>
        <v>56.660922796123003</v>
      </c>
      <c r="W32" s="14" t="s">
        <v>7177</v>
      </c>
      <c r="X32" s="4" t="str">
        <f t="shared" si="30"/>
        <v>55.66325945995085</v>
      </c>
      <c r="Y32" s="4">
        <f t="shared" si="15"/>
        <v>55.663259459950801</v>
      </c>
      <c r="Z32" s="14" t="s">
        <v>7329</v>
      </c>
      <c r="AA32" s="4" t="str">
        <f t="shared" si="31"/>
        <v>89.0692058833201</v>
      </c>
      <c r="AB32" s="4">
        <f t="shared" si="17"/>
        <v>89.069205883320095</v>
      </c>
      <c r="AC32" s="14" t="s">
        <v>7481</v>
      </c>
      <c r="AD32" s="4" t="str">
        <f t="shared" si="32"/>
        <v>61.33714943251</v>
      </c>
      <c r="AE32" s="4">
        <f t="shared" si="19"/>
        <v>61.337149432510003</v>
      </c>
      <c r="AF32" s="4">
        <f t="shared" si="20"/>
        <v>64.712733583074552</v>
      </c>
      <c r="AG32">
        <f t="shared" si="21"/>
        <v>15.607593742526813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58.780316399219984</v>
      </c>
      <c r="D33" s="4">
        <f t="shared" si="1"/>
        <v>58.780316399219899</v>
      </c>
      <c r="E33" s="14" t="s">
        <v>6266</v>
      </c>
      <c r="F33" s="4" t="str">
        <f t="shared" si="24"/>
        <v>45.40712030770983</v>
      </c>
      <c r="G33" s="4">
        <f t="shared" si="3"/>
        <v>45.407120307709803</v>
      </c>
      <c r="H33" s="14" t="s">
        <v>6418</v>
      </c>
      <c r="I33" s="4" t="str">
        <f t="shared" si="25"/>
        <v>89.94247410425588</v>
      </c>
      <c r="J33" s="4">
        <f t="shared" si="5"/>
        <v>89.942474104255794</v>
      </c>
      <c r="K33" s="14" t="s">
        <v>6570</v>
      </c>
      <c r="L33" s="4" t="str">
        <f t="shared" si="26"/>
        <v>53.50002814782958</v>
      </c>
      <c r="M33" s="4">
        <f t="shared" si="7"/>
        <v>53.500028147829497</v>
      </c>
      <c r="N33" s="14" t="s">
        <v>6722</v>
      </c>
      <c r="O33" s="4" t="str">
        <f t="shared" si="27"/>
        <v>96.02562185836683</v>
      </c>
      <c r="P33" s="4">
        <f t="shared" si="9"/>
        <v>96.025621858366804</v>
      </c>
      <c r="Q33" s="14" t="s">
        <v>6874</v>
      </c>
      <c r="R33" s="4" t="str">
        <f t="shared" si="28"/>
        <v>43.67751863992405</v>
      </c>
      <c r="S33" s="4">
        <f t="shared" si="11"/>
        <v>43.677518639924003</v>
      </c>
      <c r="T33" s="14" t="s">
        <v>7026</v>
      </c>
      <c r="U33" s="4" t="str">
        <f t="shared" si="29"/>
        <v>49.28747274391653</v>
      </c>
      <c r="V33" s="4">
        <f t="shared" si="13"/>
        <v>49.287472743916503</v>
      </c>
      <c r="W33" s="14" t="s">
        <v>7178</v>
      </c>
      <c r="X33" s="4" t="str">
        <f t="shared" si="30"/>
        <v>55.010782268802004</v>
      </c>
      <c r="Y33" s="4">
        <f t="shared" si="15"/>
        <v>55.010782268801997</v>
      </c>
      <c r="Z33" s="14" t="s">
        <v>7330</v>
      </c>
      <c r="AA33" s="4" t="str">
        <f t="shared" si="31"/>
        <v>91.92779337692097</v>
      </c>
      <c r="AB33" s="4">
        <f t="shared" si="17"/>
        <v>91.927793376920903</v>
      </c>
      <c r="AC33" s="14" t="s">
        <v>7482</v>
      </c>
      <c r="AD33" s="4" t="str">
        <f t="shared" si="32"/>
        <v>56.47084427036808</v>
      </c>
      <c r="AE33" s="4">
        <f t="shared" si="19"/>
        <v>56.470844270367998</v>
      </c>
      <c r="AF33" s="4">
        <f t="shared" si="20"/>
        <v>64.002997211731326</v>
      </c>
      <c r="AG33">
        <f t="shared" si="21"/>
        <v>20.354523331541657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70.68482331392408</v>
      </c>
      <c r="D34" s="4">
        <f t="shared" si="1"/>
        <v>70.684823313923999</v>
      </c>
      <c r="E34" s="14" t="s">
        <v>6267</v>
      </c>
      <c r="F34" s="4" t="str">
        <f t="shared" si="24"/>
        <v>43.071552777805934</v>
      </c>
      <c r="G34" s="4">
        <f t="shared" si="3"/>
        <v>43.071552777805898</v>
      </c>
      <c r="H34" s="14" t="s">
        <v>6419</v>
      </c>
      <c r="I34" s="4" t="str">
        <f t="shared" si="25"/>
        <v>90.02625164181671</v>
      </c>
      <c r="J34" s="4">
        <f t="shared" si="5"/>
        <v>90.0262516418167</v>
      </c>
      <c r="K34" s="14" t="s">
        <v>6571</v>
      </c>
      <c r="L34" s="4" t="str">
        <f t="shared" si="26"/>
        <v>50.69797282488621</v>
      </c>
      <c r="M34" s="4">
        <f t="shared" si="7"/>
        <v>50.6979728248862</v>
      </c>
      <c r="N34" s="14" t="s">
        <v>6723</v>
      </c>
      <c r="O34" s="4" t="str">
        <f t="shared" si="27"/>
        <v>93.16923560903</v>
      </c>
      <c r="P34" s="4">
        <f t="shared" si="9"/>
        <v>93.169235609029997</v>
      </c>
      <c r="Q34" s="14" t="s">
        <v>6875</v>
      </c>
      <c r="R34" s="4" t="str">
        <f t="shared" si="28"/>
        <v>52.34669427503934</v>
      </c>
      <c r="S34" s="4">
        <f t="shared" si="11"/>
        <v>52.346694275039297</v>
      </c>
      <c r="T34" s="14" t="s">
        <v>7027</v>
      </c>
      <c r="U34" s="4" t="str">
        <f t="shared" si="29"/>
        <v>48.1933152050954</v>
      </c>
      <c r="V34" s="4">
        <f t="shared" si="13"/>
        <v>48.193315205095402</v>
      </c>
      <c r="W34" s="14" t="s">
        <v>7179</v>
      </c>
      <c r="X34" s="4" t="str">
        <f t="shared" si="30"/>
        <v>56.906180025348036</v>
      </c>
      <c r="Y34" s="4">
        <f t="shared" si="15"/>
        <v>56.906180025348</v>
      </c>
      <c r="Z34" s="14" t="s">
        <v>7331</v>
      </c>
      <c r="AA34" s="4" t="str">
        <f t="shared" si="31"/>
        <v>89.68476581912529</v>
      </c>
      <c r="AB34" s="4">
        <f t="shared" si="17"/>
        <v>89.684765819125204</v>
      </c>
      <c r="AC34" s="14" t="s">
        <v>7483</v>
      </c>
      <c r="AD34" s="4" t="str">
        <f t="shared" si="32"/>
        <v>62.97336039371122</v>
      </c>
      <c r="AE34" s="4">
        <f t="shared" si="19"/>
        <v>62.973360393711197</v>
      </c>
      <c r="AF34" s="4">
        <f t="shared" si="20"/>
        <v>65.775415188578194</v>
      </c>
      <c r="AG34">
        <f t="shared" si="21"/>
        <v>19.0118503012086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61.45612767871593</v>
      </c>
      <c r="D35" s="4">
        <f t="shared" si="1"/>
        <v>61.456127678715902</v>
      </c>
      <c r="E35" s="14" t="s">
        <v>6268</v>
      </c>
      <c r="F35" s="4" t="str">
        <f t="shared" si="24"/>
        <v>61.8425026822887</v>
      </c>
      <c r="G35" s="4">
        <f t="shared" si="3"/>
        <v>61.842502682288703</v>
      </c>
      <c r="H35" s="14" t="s">
        <v>6420</v>
      </c>
      <c r="I35" s="4" t="str">
        <f t="shared" si="25"/>
        <v>85.17710033414883</v>
      </c>
      <c r="J35" s="4">
        <f t="shared" si="5"/>
        <v>85.177100334148804</v>
      </c>
      <c r="K35" s="14" t="s">
        <v>6572</v>
      </c>
      <c r="L35" s="4" t="str">
        <f t="shared" si="26"/>
        <v>44.62564728028012</v>
      </c>
      <c r="M35" s="4">
        <f t="shared" si="7"/>
        <v>44.625647280280099</v>
      </c>
      <c r="N35" s="14" t="s">
        <v>6724</v>
      </c>
      <c r="O35" s="4" t="str">
        <f t="shared" si="27"/>
        <v>88.04013269103379</v>
      </c>
      <c r="P35" s="4">
        <f t="shared" si="9"/>
        <v>88.040132691033705</v>
      </c>
      <c r="Q35" s="14" t="s">
        <v>6876</v>
      </c>
      <c r="R35" s="4" t="str">
        <f t="shared" si="28"/>
        <v>41.15700272657752</v>
      </c>
      <c r="S35" s="4">
        <f t="shared" si="11"/>
        <v>41.157002726577502</v>
      </c>
      <c r="T35" s="14" t="s">
        <v>7028</v>
      </c>
      <c r="U35" s="4" t="str">
        <f t="shared" si="29"/>
        <v>40.85820142330575</v>
      </c>
      <c r="V35" s="4">
        <f t="shared" si="13"/>
        <v>40.858201423305701</v>
      </c>
      <c r="W35" s="14" t="s">
        <v>7180</v>
      </c>
      <c r="X35" s="4" t="str">
        <f t="shared" si="30"/>
        <v>53.42209533376685</v>
      </c>
      <c r="Y35" s="4">
        <f t="shared" si="15"/>
        <v>53.422095333766798</v>
      </c>
      <c r="Z35" s="14" t="s">
        <v>7332</v>
      </c>
      <c r="AA35" s="4" t="str">
        <f t="shared" si="31"/>
        <v>92.2266475894034</v>
      </c>
      <c r="AB35" s="4">
        <f t="shared" si="17"/>
        <v>92.226647589403399</v>
      </c>
      <c r="AC35" s="14" t="s">
        <v>7484</v>
      </c>
      <c r="AD35" s="4" t="str">
        <f t="shared" si="32"/>
        <v>62.40428912610308</v>
      </c>
      <c r="AE35" s="4">
        <f t="shared" si="19"/>
        <v>62.404289126103002</v>
      </c>
      <c r="AF35" s="4">
        <f t="shared" si="20"/>
        <v>63.120974686562349</v>
      </c>
      <c r="AG35">
        <f t="shared" si="21"/>
        <v>19.3611572426592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59.504173984021996</v>
      </c>
      <c r="D36" s="4">
        <f t="shared" si="1"/>
        <v>59.504173984021897</v>
      </c>
      <c r="E36" s="14" t="s">
        <v>6269</v>
      </c>
      <c r="F36" s="4" t="str">
        <f t="shared" si="24"/>
        <v>66.57040883297834</v>
      </c>
      <c r="G36" s="4">
        <f t="shared" si="3"/>
        <v>66.570408832978302</v>
      </c>
      <c r="H36" s="14" t="s">
        <v>6421</v>
      </c>
      <c r="I36" s="4" t="str">
        <f t="shared" si="25"/>
        <v>87.05866509007039</v>
      </c>
      <c r="J36" s="4">
        <f t="shared" si="5"/>
        <v>87.058665090070306</v>
      </c>
      <c r="K36" s="14" t="s">
        <v>6573</v>
      </c>
      <c r="L36" s="4" t="str">
        <f t="shared" si="26"/>
        <v>56.13925982440519</v>
      </c>
      <c r="M36" s="4">
        <f t="shared" si="7"/>
        <v>56.139259824405102</v>
      </c>
      <c r="N36" s="14" t="s">
        <v>6725</v>
      </c>
      <c r="O36" s="4" t="str">
        <f t="shared" si="27"/>
        <v>89.94991528875299</v>
      </c>
      <c r="P36" s="4">
        <f t="shared" si="9"/>
        <v>89.949915288752905</v>
      </c>
      <c r="Q36" s="14" t="s">
        <v>6877</v>
      </c>
      <c r="R36" s="4" t="str">
        <f t="shared" si="28"/>
        <v>37.03790292497571</v>
      </c>
      <c r="S36" s="4">
        <f t="shared" si="11"/>
        <v>37.037902924975697</v>
      </c>
      <c r="T36" s="14" t="s">
        <v>7029</v>
      </c>
      <c r="U36" s="4" t="str">
        <f t="shared" si="29"/>
        <v>40.35539180465694</v>
      </c>
      <c r="V36" s="4">
        <f t="shared" si="13"/>
        <v>40.355391804656897</v>
      </c>
      <c r="W36" s="14" t="s">
        <v>7181</v>
      </c>
      <c r="X36" s="4" t="str">
        <f t="shared" si="30"/>
        <v>55.92597289187866</v>
      </c>
      <c r="Y36" s="4">
        <f t="shared" si="15"/>
        <v>55.925972891878601</v>
      </c>
      <c r="Z36" s="14" t="s">
        <v>7333</v>
      </c>
      <c r="AA36" s="4" t="str">
        <f t="shared" si="31"/>
        <v>82.20668786829935</v>
      </c>
      <c r="AB36" s="4">
        <f t="shared" si="17"/>
        <v>82.206687868299298</v>
      </c>
      <c r="AC36" s="14" t="s">
        <v>7485</v>
      </c>
      <c r="AD36" s="4" t="str">
        <f t="shared" si="32"/>
        <v>64.4367364643188</v>
      </c>
      <c r="AE36" s="4">
        <f t="shared" si="19"/>
        <v>64.436736464318798</v>
      </c>
      <c r="AF36" s="4">
        <f t="shared" si="20"/>
        <v>63.918511497435773</v>
      </c>
      <c r="AG36">
        <f t="shared" si="21"/>
        <v>18.185863666661955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74.22296030913634</v>
      </c>
      <c r="D37" s="4">
        <f t="shared" ref="D37:D68" si="33">C37+0</f>
        <v>74.222960309136297</v>
      </c>
      <c r="E37" s="14" t="s">
        <v>6270</v>
      </c>
      <c r="F37" s="4" t="str">
        <f t="shared" si="24"/>
        <v>65.02891069711394</v>
      </c>
      <c r="G37" s="4">
        <f t="shared" ref="G37:G68" si="34">F37+0</f>
        <v>65.028910697113901</v>
      </c>
      <c r="H37" s="14" t="s">
        <v>6422</v>
      </c>
      <c r="I37" s="4" t="str">
        <f t="shared" si="25"/>
        <v>92.06493307643423</v>
      </c>
      <c r="J37" s="4">
        <f t="shared" ref="J37:J68" si="35">I37+0</f>
        <v>92.064933076434201</v>
      </c>
      <c r="K37" s="14" t="s">
        <v>6574</v>
      </c>
      <c r="L37" s="4" t="str">
        <f t="shared" si="26"/>
        <v>44.21492233736629</v>
      </c>
      <c r="M37" s="4">
        <f t="shared" ref="M37:M68" si="36">L37+0</f>
        <v>44.214922337366197</v>
      </c>
      <c r="N37" s="14" t="s">
        <v>6726</v>
      </c>
      <c r="O37" s="4" t="str">
        <f t="shared" si="27"/>
        <v>95.04778937224447</v>
      </c>
      <c r="P37" s="4">
        <f t="shared" ref="P37:P68" si="37">O37+0</f>
        <v>95.047789372244395</v>
      </c>
      <c r="Q37" s="14" t="s">
        <v>6878</v>
      </c>
      <c r="R37" s="4" t="str">
        <f t="shared" si="28"/>
        <v>34.88964013355251</v>
      </c>
      <c r="S37" s="4">
        <f t="shared" ref="S37:S68" si="38">R37+0</f>
        <v>34.889640133552497</v>
      </c>
      <c r="T37" s="14" t="s">
        <v>7030</v>
      </c>
      <c r="U37" s="4" t="str">
        <f t="shared" si="29"/>
        <v>41.02828292108645</v>
      </c>
      <c r="V37" s="4">
        <f t="shared" ref="V37:V68" si="39">U37+0</f>
        <v>41.028282921086401</v>
      </c>
      <c r="W37" s="14" t="s">
        <v>7182</v>
      </c>
      <c r="X37" s="4" t="str">
        <f t="shared" si="30"/>
        <v>51.26671015779975</v>
      </c>
      <c r="Y37" s="4">
        <f t="shared" ref="Y37:Y68" si="40">X37+0</f>
        <v>51.2667101577997</v>
      </c>
      <c r="Z37" s="14" t="s">
        <v>7334</v>
      </c>
      <c r="AA37" s="4" t="str">
        <f t="shared" si="31"/>
        <v>84.72758444567242</v>
      </c>
      <c r="AB37" s="4">
        <f t="shared" ref="AB37:AB68" si="41">AA37+0</f>
        <v>84.727584445672406</v>
      </c>
      <c r="AC37" s="14" t="s">
        <v>7486</v>
      </c>
      <c r="AD37" s="4" t="str">
        <f t="shared" si="32"/>
        <v>54.58694054361622</v>
      </c>
      <c r="AE37" s="4">
        <f t="shared" ref="AE37:AE68" si="42">AD37+0</f>
        <v>54.586940543616201</v>
      </c>
      <c r="AF37" s="4">
        <f t="shared" ref="AF37:AF68" si="43">(D37+G37+J37+M37+P37+S37+V37+Y37+AB37+AE37)/10</f>
        <v>63.707867399402218</v>
      </c>
      <c r="AG37">
        <f t="shared" ref="AG37:AG68" si="44">_xlfn.STDEV.S(D37,G37,J37,M37,P37,S37,V37,Y37,AB37,AE37)</f>
        <v>21.866405243206152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71.64783255152125</v>
      </c>
      <c r="D38" s="4">
        <f t="shared" si="33"/>
        <v>71.647832551521205</v>
      </c>
      <c r="E38" s="14" t="s">
        <v>6271</v>
      </c>
      <c r="F38" s="4" t="str">
        <f t="shared" si="24"/>
        <v>61.852298341095874</v>
      </c>
      <c r="G38" s="4">
        <f t="shared" si="34"/>
        <v>61.852298341095803</v>
      </c>
      <c r="H38" s="14" t="s">
        <v>6423</v>
      </c>
      <c r="I38" s="4" t="str">
        <f t="shared" si="25"/>
        <v>91.69480761803223</v>
      </c>
      <c r="J38" s="4">
        <f t="shared" si="35"/>
        <v>91.6948076180322</v>
      </c>
      <c r="K38" s="14" t="s">
        <v>6575</v>
      </c>
      <c r="L38" s="4" t="str">
        <f t="shared" si="26"/>
        <v>57.40928985972114</v>
      </c>
      <c r="M38" s="4">
        <f t="shared" si="36"/>
        <v>57.409289859721099</v>
      </c>
      <c r="N38" s="14" t="s">
        <v>6727</v>
      </c>
      <c r="O38" s="4" t="str">
        <f t="shared" si="27"/>
        <v>77.3216717328844</v>
      </c>
      <c r="P38" s="4">
        <f t="shared" si="37"/>
        <v>77.321671732884397</v>
      </c>
      <c r="Q38" s="14" t="s">
        <v>6879</v>
      </c>
      <c r="R38" s="4" t="str">
        <f t="shared" si="28"/>
        <v>38.20332350802512</v>
      </c>
      <c r="S38" s="4">
        <f t="shared" si="38"/>
        <v>38.2033235080251</v>
      </c>
      <c r="T38" s="14" t="s">
        <v>7031</v>
      </c>
      <c r="U38" s="4" t="str">
        <f t="shared" si="29"/>
        <v>49.78975655021528</v>
      </c>
      <c r="V38" s="4">
        <f t="shared" si="39"/>
        <v>49.789756550215202</v>
      </c>
      <c r="W38" s="14" t="s">
        <v>7183</v>
      </c>
      <c r="X38" s="4" t="str">
        <f t="shared" si="30"/>
        <v>44.36984281444107</v>
      </c>
      <c r="Y38" s="4">
        <f t="shared" si="40"/>
        <v>44.369842814441</v>
      </c>
      <c r="Z38" s="14" t="s">
        <v>7335</v>
      </c>
      <c r="AA38" s="4" t="str">
        <f t="shared" si="31"/>
        <v>93.85470034873521</v>
      </c>
      <c r="AB38" s="4">
        <f t="shared" si="41"/>
        <v>93.854700348735193</v>
      </c>
      <c r="AC38" s="14" t="s">
        <v>7487</v>
      </c>
      <c r="AD38" s="4" t="str">
        <f t="shared" si="32"/>
        <v>59.339325590797294</v>
      </c>
      <c r="AE38" s="4">
        <f t="shared" si="42"/>
        <v>59.339325590797202</v>
      </c>
      <c r="AF38" s="4">
        <f t="shared" si="43"/>
        <v>64.548284891546842</v>
      </c>
      <c r="AG38">
        <f t="shared" si="44"/>
        <v>18.89670810769076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82.50312807118257</v>
      </c>
      <c r="D39" s="4">
        <f t="shared" si="33"/>
        <v>82.503128071182502</v>
      </c>
      <c r="E39" s="14" t="s">
        <v>6272</v>
      </c>
      <c r="F39" s="4" t="str">
        <f t="shared" si="24"/>
        <v>57.97457374737155</v>
      </c>
      <c r="G39" s="4">
        <f t="shared" si="34"/>
        <v>57.974573747371501</v>
      </c>
      <c r="H39" s="14" t="s">
        <v>6424</v>
      </c>
      <c r="I39" s="4" t="str">
        <f t="shared" si="25"/>
        <v>87.74936924653414</v>
      </c>
      <c r="J39" s="4">
        <f t="shared" si="35"/>
        <v>87.749369246534101</v>
      </c>
      <c r="K39" s="14" t="s">
        <v>6576</v>
      </c>
      <c r="L39" s="4" t="str">
        <f t="shared" si="26"/>
        <v>59.325306782989216</v>
      </c>
      <c r="M39" s="4">
        <f t="shared" si="36"/>
        <v>59.325306782989202</v>
      </c>
      <c r="N39" s="14" t="s">
        <v>6728</v>
      </c>
      <c r="O39" s="4" t="str">
        <f t="shared" si="27"/>
        <v>90.58844882609085</v>
      </c>
      <c r="P39" s="4">
        <f t="shared" si="37"/>
        <v>90.588448826090797</v>
      </c>
      <c r="Q39" s="14" t="s">
        <v>6880</v>
      </c>
      <c r="R39" s="4" t="str">
        <f t="shared" si="28"/>
        <v>43.57099914705458</v>
      </c>
      <c r="S39" s="4">
        <f t="shared" si="38"/>
        <v>43.570999147054501</v>
      </c>
      <c r="T39" s="14" t="s">
        <v>7032</v>
      </c>
      <c r="U39" s="4" t="str">
        <f t="shared" si="29"/>
        <v>44.69903228738845</v>
      </c>
      <c r="V39" s="4">
        <f t="shared" si="39"/>
        <v>44.699032287388398</v>
      </c>
      <c r="W39" s="14" t="s">
        <v>7184</v>
      </c>
      <c r="X39" s="4" t="str">
        <f t="shared" si="30"/>
        <v>64.62306856562176</v>
      </c>
      <c r="Y39" s="4">
        <f t="shared" si="40"/>
        <v>64.623068565621693</v>
      </c>
      <c r="Z39" s="14" t="s">
        <v>7336</v>
      </c>
      <c r="AA39" s="4" t="str">
        <f t="shared" si="31"/>
        <v>91.91239184867305</v>
      </c>
      <c r="AB39" s="4">
        <f t="shared" si="41"/>
        <v>91.912391848672996</v>
      </c>
      <c r="AC39" s="14" t="s">
        <v>7488</v>
      </c>
      <c r="AD39" s="4" t="str">
        <f t="shared" si="32"/>
        <v>55.7652158331728</v>
      </c>
      <c r="AE39" s="4">
        <f t="shared" si="42"/>
        <v>55.765215833172803</v>
      </c>
      <c r="AF39" s="4">
        <f t="shared" si="43"/>
        <v>67.871153435607852</v>
      </c>
      <c r="AG39">
        <f t="shared" si="44"/>
        <v>18.734451514379668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85.84411386458953</v>
      </c>
      <c r="D40" s="4">
        <f t="shared" si="33"/>
        <v>85.844113864589502</v>
      </c>
      <c r="E40" s="14" t="s">
        <v>6273</v>
      </c>
      <c r="F40" s="4" t="str">
        <f t="shared" si="24"/>
        <v>49.61162304077932</v>
      </c>
      <c r="G40" s="4">
        <f t="shared" si="34"/>
        <v>49.6116230407793</v>
      </c>
      <c r="H40" s="14" t="s">
        <v>6425</v>
      </c>
      <c r="I40" s="4" t="str">
        <f t="shared" si="25"/>
        <v>96.93923146464994</v>
      </c>
      <c r="J40" s="4">
        <f t="shared" si="35"/>
        <v>96.939231464649893</v>
      </c>
      <c r="K40" s="14" t="s">
        <v>6577</v>
      </c>
      <c r="L40" s="4" t="str">
        <f t="shared" si="26"/>
        <v>46.04824421735138</v>
      </c>
      <c r="M40" s="4">
        <f t="shared" si="36"/>
        <v>46.048244217351296</v>
      </c>
      <c r="N40" s="14" t="s">
        <v>6729</v>
      </c>
      <c r="O40" s="4" t="str">
        <f t="shared" si="27"/>
        <v>89.17458722649693</v>
      </c>
      <c r="P40" s="4">
        <f t="shared" si="37"/>
        <v>89.174587226496897</v>
      </c>
      <c r="Q40" s="14" t="s">
        <v>6881</v>
      </c>
      <c r="R40" s="4" t="str">
        <f t="shared" si="28"/>
        <v>32.56907686017171</v>
      </c>
      <c r="S40" s="4">
        <f t="shared" si="38"/>
        <v>32.569076860171698</v>
      </c>
      <c r="T40" s="14" t="s">
        <v>7033</v>
      </c>
      <c r="U40" s="4" t="str">
        <f t="shared" si="29"/>
        <v>39.71178221893005</v>
      </c>
      <c r="V40" s="4">
        <f t="shared" si="39"/>
        <v>39.711782218929997</v>
      </c>
      <c r="W40" s="14" t="s">
        <v>7185</v>
      </c>
      <c r="X40" s="4" t="str">
        <f t="shared" si="30"/>
        <v>57.837161116801816</v>
      </c>
      <c r="Y40" s="4">
        <f t="shared" si="40"/>
        <v>57.837161116801802</v>
      </c>
      <c r="Z40" s="14" t="s">
        <v>7337</v>
      </c>
      <c r="AA40" s="4" t="str">
        <f t="shared" si="31"/>
        <v>88.97599885006694</v>
      </c>
      <c r="AB40" s="4">
        <f t="shared" si="41"/>
        <v>88.975998850066901</v>
      </c>
      <c r="AC40" s="14" t="s">
        <v>7489</v>
      </c>
      <c r="AD40" s="4" t="str">
        <f t="shared" si="32"/>
        <v>55.01682259172069</v>
      </c>
      <c r="AE40" s="4">
        <f t="shared" si="42"/>
        <v>55.016822591720597</v>
      </c>
      <c r="AF40" s="4">
        <f t="shared" si="43"/>
        <v>64.172864145155785</v>
      </c>
      <c r="AG40">
        <f t="shared" si="44"/>
        <v>23.676545495769123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89.41054354828694</v>
      </c>
      <c r="D41" s="4">
        <f t="shared" si="33"/>
        <v>89.410543548286896</v>
      </c>
      <c r="E41" s="14" t="s">
        <v>6274</v>
      </c>
      <c r="F41" s="4" t="str">
        <f t="shared" si="24"/>
        <v>55.37556475903391</v>
      </c>
      <c r="G41" s="4">
        <f t="shared" si="34"/>
        <v>55.3755647590339</v>
      </c>
      <c r="H41" s="14" t="s">
        <v>6426</v>
      </c>
      <c r="I41" s="4" t="str">
        <f t="shared" si="25"/>
        <v>95.39909643836559</v>
      </c>
      <c r="J41" s="4">
        <f t="shared" si="35"/>
        <v>95.399096438365504</v>
      </c>
      <c r="K41" s="14" t="s">
        <v>6578</v>
      </c>
      <c r="L41" s="4" t="str">
        <f t="shared" si="26"/>
        <v>47.81855950556149</v>
      </c>
      <c r="M41" s="4">
        <f t="shared" si="36"/>
        <v>47.818559505561403</v>
      </c>
      <c r="N41" s="14" t="s">
        <v>6730</v>
      </c>
      <c r="O41" s="4" t="str">
        <f t="shared" si="27"/>
        <v>84.80574759548969</v>
      </c>
      <c r="P41" s="4">
        <f t="shared" si="37"/>
        <v>84.805747595489606</v>
      </c>
      <c r="Q41" s="14" t="s">
        <v>6882</v>
      </c>
      <c r="R41" s="4" t="str">
        <f t="shared" si="28"/>
        <v>32.47924031444036</v>
      </c>
      <c r="S41" s="4">
        <f t="shared" si="38"/>
        <v>32.479240314440297</v>
      </c>
      <c r="T41" s="14" t="s">
        <v>7034</v>
      </c>
      <c r="U41" s="4" t="str">
        <f t="shared" si="29"/>
        <v>49.42261663731831</v>
      </c>
      <c r="V41" s="4">
        <f t="shared" si="39"/>
        <v>49.422616637318299</v>
      </c>
      <c r="W41" s="14" t="s">
        <v>7186</v>
      </c>
      <c r="X41" s="4" t="str">
        <f t="shared" si="30"/>
        <v>59.24619098759054</v>
      </c>
      <c r="Y41" s="4">
        <f t="shared" si="40"/>
        <v>59.246190987590502</v>
      </c>
      <c r="Z41" s="14" t="s">
        <v>7338</v>
      </c>
      <c r="AA41" s="4" t="str">
        <f t="shared" si="31"/>
        <v>90.43164305836623</v>
      </c>
      <c r="AB41" s="4">
        <f t="shared" si="41"/>
        <v>90.431643058366205</v>
      </c>
      <c r="AC41" s="14" t="s">
        <v>7490</v>
      </c>
      <c r="AD41" s="4" t="str">
        <f t="shared" si="32"/>
        <v>57.96058525625095</v>
      </c>
      <c r="AE41" s="4">
        <f t="shared" si="42"/>
        <v>57.960585256250901</v>
      </c>
      <c r="AF41" s="4">
        <f t="shared" si="43"/>
        <v>66.234978810070331</v>
      </c>
      <c r="AG41">
        <f t="shared" si="44"/>
        <v>21.894976827914476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72.55665304997619</v>
      </c>
      <c r="D42" s="4">
        <f t="shared" si="33"/>
        <v>72.556653049976106</v>
      </c>
      <c r="E42" s="14" t="s">
        <v>6275</v>
      </c>
      <c r="F42" s="4" t="str">
        <f t="shared" si="24"/>
        <v>58.54518830973153</v>
      </c>
      <c r="G42" s="4">
        <f t="shared" si="34"/>
        <v>58.5451883097315</v>
      </c>
      <c r="H42" s="14" t="s">
        <v>6427</v>
      </c>
      <c r="I42" s="4" t="str">
        <f t="shared" si="25"/>
        <v>95.3887884588164</v>
      </c>
      <c r="J42" s="4">
        <f t="shared" si="35"/>
        <v>95.388788458816407</v>
      </c>
      <c r="K42" s="14" t="s">
        <v>6579</v>
      </c>
      <c r="L42" s="4" t="str">
        <f t="shared" si="26"/>
        <v>34.963106287714496</v>
      </c>
      <c r="M42" s="4">
        <f t="shared" si="36"/>
        <v>34.963106287714403</v>
      </c>
      <c r="N42" s="14" t="s">
        <v>6731</v>
      </c>
      <c r="O42" s="4" t="str">
        <f t="shared" si="27"/>
        <v>87.66970893304969</v>
      </c>
      <c r="P42" s="4">
        <f t="shared" si="37"/>
        <v>87.669708933049606</v>
      </c>
      <c r="Q42" s="14" t="s">
        <v>6883</v>
      </c>
      <c r="R42" s="4" t="str">
        <f t="shared" si="28"/>
        <v>36.69123532201415</v>
      </c>
      <c r="S42" s="4">
        <f t="shared" si="38"/>
        <v>36.691235322014101</v>
      </c>
      <c r="T42" s="14" t="s">
        <v>7035</v>
      </c>
      <c r="U42" s="4" t="str">
        <f t="shared" si="29"/>
        <v>42.546919867864865</v>
      </c>
      <c r="V42" s="4">
        <f t="shared" si="39"/>
        <v>42.546919867864801</v>
      </c>
      <c r="W42" s="14" t="s">
        <v>7187</v>
      </c>
      <c r="X42" s="4" t="str">
        <f t="shared" si="30"/>
        <v>55.02180177171626</v>
      </c>
      <c r="Y42" s="4">
        <f t="shared" si="40"/>
        <v>55.021801771716198</v>
      </c>
      <c r="Z42" s="14" t="s">
        <v>7339</v>
      </c>
      <c r="AA42" s="4" t="str">
        <f t="shared" si="31"/>
        <v>90.99695328252507</v>
      </c>
      <c r="AB42" s="4">
        <f t="shared" si="41"/>
        <v>90.996953282524998</v>
      </c>
      <c r="AC42" s="14" t="s">
        <v>7491</v>
      </c>
      <c r="AD42" s="4" t="str">
        <f t="shared" si="32"/>
        <v>52.0152547332461</v>
      </c>
      <c r="AE42" s="4">
        <f t="shared" si="42"/>
        <v>52.015254733246103</v>
      </c>
      <c r="AF42" s="4">
        <f t="shared" si="43"/>
        <v>62.639561001665427</v>
      </c>
      <c r="AG42">
        <f t="shared" si="44"/>
        <v>22.686747531753834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73.44620960792471</v>
      </c>
      <c r="D43" s="4">
        <f t="shared" si="33"/>
        <v>73.4462096079247</v>
      </c>
      <c r="E43" s="14" t="s">
        <v>6276</v>
      </c>
      <c r="F43" s="4" t="str">
        <f t="shared" si="24"/>
        <v>57.95355540912929</v>
      </c>
      <c r="G43" s="4">
        <f t="shared" si="34"/>
        <v>57.953555409129201</v>
      </c>
      <c r="H43" s="14" t="s">
        <v>6428</v>
      </c>
      <c r="I43" s="4" t="str">
        <f t="shared" si="25"/>
        <v>95.07629373928623</v>
      </c>
      <c r="J43" s="4">
        <f t="shared" si="35"/>
        <v>95.0762937392862</v>
      </c>
      <c r="K43" s="14" t="s">
        <v>6580</v>
      </c>
      <c r="L43" s="4" t="str">
        <f t="shared" si="26"/>
        <v>42.74084285083915</v>
      </c>
      <c r="M43" s="4">
        <f t="shared" si="36"/>
        <v>42.740842850839101</v>
      </c>
      <c r="N43" s="14" t="s">
        <v>6732</v>
      </c>
      <c r="O43" s="4" t="str">
        <f t="shared" si="27"/>
        <v>86.20826689376247</v>
      </c>
      <c r="P43" s="4">
        <f t="shared" si="37"/>
        <v>86.208266893762399</v>
      </c>
      <c r="Q43" s="14" t="s">
        <v>6884</v>
      </c>
      <c r="R43" s="4" t="str">
        <f t="shared" si="28"/>
        <v>35.03049375896846</v>
      </c>
      <c r="S43" s="4">
        <f t="shared" si="38"/>
        <v>35.030493758968397</v>
      </c>
      <c r="T43" s="14" t="s">
        <v>7036</v>
      </c>
      <c r="U43" s="4" t="str">
        <f t="shared" si="29"/>
        <v>37.833442700380346</v>
      </c>
      <c r="V43" s="4">
        <f t="shared" si="39"/>
        <v>37.833442700380303</v>
      </c>
      <c r="W43" s="14" t="s">
        <v>7188</v>
      </c>
      <c r="X43" s="4" t="str">
        <f t="shared" si="30"/>
        <v>49.32256955737814</v>
      </c>
      <c r="Y43" s="4">
        <f t="shared" si="40"/>
        <v>49.322569557378102</v>
      </c>
      <c r="Z43" s="14" t="s">
        <v>7340</v>
      </c>
      <c r="AA43" s="4" t="str">
        <f t="shared" si="31"/>
        <v>86.05676011507484</v>
      </c>
      <c r="AB43" s="4">
        <f t="shared" si="41"/>
        <v>86.056760115074795</v>
      </c>
      <c r="AC43" s="14" t="s">
        <v>7492</v>
      </c>
      <c r="AD43" s="4" t="str">
        <f t="shared" si="32"/>
        <v>49.87479640140556</v>
      </c>
      <c r="AE43" s="4">
        <f t="shared" si="42"/>
        <v>49.874796401405497</v>
      </c>
      <c r="AF43" s="4">
        <f t="shared" si="43"/>
        <v>61.354323103414877</v>
      </c>
      <c r="AG43">
        <f t="shared" si="44"/>
        <v>22.090871015625243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81.00773206922823</v>
      </c>
      <c r="D44" s="4">
        <f t="shared" si="33"/>
        <v>81.007732069228197</v>
      </c>
      <c r="E44" s="14" t="s">
        <v>6277</v>
      </c>
      <c r="F44" s="4" t="str">
        <f t="shared" si="24"/>
        <v>52.676824228029865</v>
      </c>
      <c r="G44" s="4">
        <f t="shared" si="34"/>
        <v>52.676824228029801</v>
      </c>
      <c r="H44" s="14" t="s">
        <v>6429</v>
      </c>
      <c r="I44" s="4" t="str">
        <f t="shared" si="25"/>
        <v>89.1401097430417</v>
      </c>
      <c r="J44" s="4">
        <f t="shared" si="35"/>
        <v>89.140109743041705</v>
      </c>
      <c r="K44" s="14" t="s">
        <v>6581</v>
      </c>
      <c r="L44" s="4" t="str">
        <f t="shared" si="26"/>
        <v>45.5931663386848</v>
      </c>
      <c r="M44" s="4">
        <f t="shared" si="36"/>
        <v>45.593166338684803</v>
      </c>
      <c r="N44" s="14" t="s">
        <v>6733</v>
      </c>
      <c r="O44" s="4" t="str">
        <f t="shared" si="27"/>
        <v>83.82514018034276</v>
      </c>
      <c r="P44" s="4">
        <f t="shared" si="37"/>
        <v>83.8251401803427</v>
      </c>
      <c r="Q44" s="14" t="s">
        <v>6885</v>
      </c>
      <c r="R44" s="4" t="str">
        <f t="shared" si="28"/>
        <v>35.791351225291706</v>
      </c>
      <c r="S44" s="4">
        <f t="shared" si="38"/>
        <v>35.791351225291699</v>
      </c>
      <c r="T44" s="14" t="s">
        <v>7037</v>
      </c>
      <c r="U44" s="4" t="str">
        <f t="shared" si="29"/>
        <v>47.06468728078247</v>
      </c>
      <c r="V44" s="4">
        <f t="shared" si="39"/>
        <v>47.064687280782401</v>
      </c>
      <c r="W44" s="14" t="s">
        <v>7189</v>
      </c>
      <c r="X44" s="4" t="str">
        <f t="shared" si="30"/>
        <v>50.201729206419536</v>
      </c>
      <c r="Y44" s="4">
        <f t="shared" si="40"/>
        <v>50.2017292064195</v>
      </c>
      <c r="Z44" s="14" t="s">
        <v>7341</v>
      </c>
      <c r="AA44" s="4" t="str">
        <f t="shared" si="31"/>
        <v>95.01036080465514</v>
      </c>
      <c r="AB44" s="4">
        <f t="shared" si="41"/>
        <v>95.010360804655093</v>
      </c>
      <c r="AC44" s="14" t="s">
        <v>7493</v>
      </c>
      <c r="AD44" s="4" t="str">
        <f t="shared" si="32"/>
        <v>43.86703598927023</v>
      </c>
      <c r="AE44" s="4">
        <f t="shared" si="42"/>
        <v>43.8670359892702</v>
      </c>
      <c r="AF44" s="4">
        <f t="shared" si="43"/>
        <v>62.417813706574613</v>
      </c>
      <c r="AG44">
        <f t="shared" si="44"/>
        <v>22.101333866498873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80.30085036512172</v>
      </c>
      <c r="D45" s="4">
        <f t="shared" si="33"/>
        <v>80.300850365121704</v>
      </c>
      <c r="E45" s="14" t="s">
        <v>6278</v>
      </c>
      <c r="F45" s="4" t="str">
        <f t="shared" si="24"/>
        <v>47.675542059159305</v>
      </c>
      <c r="G45" s="4">
        <f t="shared" si="34"/>
        <v>47.675542059159298</v>
      </c>
      <c r="H45" s="14" t="s">
        <v>6430</v>
      </c>
      <c r="I45" s="4" t="str">
        <f t="shared" si="25"/>
        <v>86.09711034797564</v>
      </c>
      <c r="J45" s="4">
        <f t="shared" si="35"/>
        <v>86.097110347975601</v>
      </c>
      <c r="K45" s="14" t="s">
        <v>6582</v>
      </c>
      <c r="L45" s="4" t="str">
        <f t="shared" si="26"/>
        <v>56.37605103831768</v>
      </c>
      <c r="M45" s="4">
        <f t="shared" si="36"/>
        <v>56.376051038317598</v>
      </c>
      <c r="N45" s="14" t="s">
        <v>6734</v>
      </c>
      <c r="O45" s="4" t="str">
        <f t="shared" si="27"/>
        <v>86.60489771359978</v>
      </c>
      <c r="P45" s="4">
        <f t="shared" si="37"/>
        <v>86.604897713599698</v>
      </c>
      <c r="Q45" s="14" t="s">
        <v>6886</v>
      </c>
      <c r="R45" s="4" t="str">
        <f t="shared" si="28"/>
        <v>30.449461558295337</v>
      </c>
      <c r="S45" s="4">
        <f t="shared" si="38"/>
        <v>30.449461558295301</v>
      </c>
      <c r="T45" s="14" t="s">
        <v>7038</v>
      </c>
      <c r="U45" s="4" t="str">
        <f t="shared" si="29"/>
        <v>52.88303264426024</v>
      </c>
      <c r="V45" s="4">
        <f t="shared" si="39"/>
        <v>52.883032644260197</v>
      </c>
      <c r="W45" s="14" t="s">
        <v>7190</v>
      </c>
      <c r="X45" s="4" t="str">
        <f t="shared" si="30"/>
        <v>54.42197078237821</v>
      </c>
      <c r="Y45" s="4">
        <f t="shared" si="40"/>
        <v>54.421970782378203</v>
      </c>
      <c r="Z45" s="14" t="s">
        <v>7342</v>
      </c>
      <c r="AA45" s="4" t="str">
        <f t="shared" si="31"/>
        <v>86.44828693717757</v>
      </c>
      <c r="AB45" s="4">
        <f t="shared" si="41"/>
        <v>86.4482869371775</v>
      </c>
      <c r="AC45" s="14" t="s">
        <v>7494</v>
      </c>
      <c r="AD45" s="4" t="str">
        <f t="shared" si="32"/>
        <v>47.74255637506632</v>
      </c>
      <c r="AE45" s="4">
        <f t="shared" si="42"/>
        <v>47.7425563750663</v>
      </c>
      <c r="AF45" s="4">
        <f t="shared" si="43"/>
        <v>62.899975982135139</v>
      </c>
      <c r="AG45">
        <f t="shared" si="44"/>
        <v>20.239366760172818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76.44489830167133</v>
      </c>
      <c r="D46" s="4">
        <f t="shared" si="33"/>
        <v>76.444898301671302</v>
      </c>
      <c r="E46" s="14" t="s">
        <v>6279</v>
      </c>
      <c r="F46" s="4" t="str">
        <f t="shared" si="24"/>
        <v>59.16434132082435</v>
      </c>
      <c r="G46" s="4">
        <f t="shared" si="34"/>
        <v>59.164341320824299</v>
      </c>
      <c r="H46" s="14" t="s">
        <v>6431</v>
      </c>
      <c r="I46" s="4" t="str">
        <f t="shared" si="25"/>
        <v>83.9897891346656</v>
      </c>
      <c r="J46" s="4">
        <f t="shared" si="35"/>
        <v>83.9897891346656</v>
      </c>
      <c r="K46" s="14" t="s">
        <v>6583</v>
      </c>
      <c r="L46" s="4" t="str">
        <f t="shared" si="26"/>
        <v>46.02409069891461</v>
      </c>
      <c r="M46" s="4">
        <f t="shared" si="36"/>
        <v>46.024090698914598</v>
      </c>
      <c r="N46" s="14" t="s">
        <v>6735</v>
      </c>
      <c r="O46" s="4" t="str">
        <f t="shared" si="27"/>
        <v>106.1407724124937</v>
      </c>
      <c r="P46" s="4">
        <f t="shared" si="37"/>
        <v>106.14077241249301</v>
      </c>
      <c r="Q46" s="14" t="s">
        <v>6887</v>
      </c>
      <c r="R46" s="4" t="str">
        <f t="shared" si="28"/>
        <v>30.273132394627375</v>
      </c>
      <c r="S46" s="4">
        <f t="shared" si="38"/>
        <v>30.2731323946273</v>
      </c>
      <c r="T46" s="14" t="s">
        <v>7039</v>
      </c>
      <c r="U46" s="4" t="str">
        <f t="shared" si="29"/>
        <v>64.1475696716828</v>
      </c>
      <c r="V46" s="4">
        <f t="shared" si="39"/>
        <v>64.147569671682803</v>
      </c>
      <c r="W46" s="14" t="s">
        <v>7191</v>
      </c>
      <c r="X46" s="4" t="str">
        <f t="shared" si="30"/>
        <v>50.903194291907546</v>
      </c>
      <c r="Y46" s="4">
        <f t="shared" si="40"/>
        <v>50.903194291907496</v>
      </c>
      <c r="Z46" s="14" t="s">
        <v>7343</v>
      </c>
      <c r="AA46" s="4" t="str">
        <f t="shared" si="31"/>
        <v>74.39521688742647</v>
      </c>
      <c r="AB46" s="4">
        <f t="shared" si="41"/>
        <v>74.3952168874264</v>
      </c>
      <c r="AC46" s="14" t="s">
        <v>7495</v>
      </c>
      <c r="AD46" s="4" t="str">
        <f t="shared" si="32"/>
        <v>50.598309917121426</v>
      </c>
      <c r="AE46" s="4">
        <f t="shared" si="42"/>
        <v>50.598309917121398</v>
      </c>
      <c r="AF46" s="4">
        <f t="shared" si="43"/>
        <v>64.208131503133416</v>
      </c>
      <c r="AG46">
        <f t="shared" si="44"/>
        <v>21.789679289856664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80.4996626278226</v>
      </c>
      <c r="D47" s="4">
        <f t="shared" si="33"/>
        <v>80.499662627822602</v>
      </c>
      <c r="E47" s="14" t="s">
        <v>6280</v>
      </c>
      <c r="F47" s="4" t="str">
        <f t="shared" ref="F47:F78" si="47">RIGHT(E47,LEN(E47)-4)</f>
        <v>60.89133216920122</v>
      </c>
      <c r="G47" s="4">
        <f t="shared" si="34"/>
        <v>60.891332169201199</v>
      </c>
      <c r="H47" s="14" t="s">
        <v>6432</v>
      </c>
      <c r="I47" s="4" t="str">
        <f t="shared" ref="I47:I78" si="48">RIGHT(H47,LEN(H47)-4)</f>
        <v>90.57703573868622</v>
      </c>
      <c r="J47" s="4">
        <f t="shared" si="35"/>
        <v>90.577035738686206</v>
      </c>
      <c r="K47" s="14" t="s">
        <v>6584</v>
      </c>
      <c r="L47" s="4" t="str">
        <f t="shared" ref="L47:L78" si="49">RIGHT(K47,LEN(K47)-4)</f>
        <v>46.211509839215275</v>
      </c>
      <c r="M47" s="4">
        <f t="shared" si="36"/>
        <v>46.211509839215203</v>
      </c>
      <c r="N47" s="14" t="s">
        <v>6736</v>
      </c>
      <c r="O47" s="4" t="str">
        <f t="shared" ref="O47:O78" si="50">RIGHT(N47,LEN(N47)-4)</f>
        <v>90.28636684114547</v>
      </c>
      <c r="P47" s="4">
        <f t="shared" si="37"/>
        <v>90.286366841145394</v>
      </c>
      <c r="Q47" s="14" t="s">
        <v>6888</v>
      </c>
      <c r="R47" s="4" t="str">
        <f t="shared" ref="R47:R78" si="51">RIGHT(Q47,LEN(Q47)-4)</f>
        <v>31.177086947020417</v>
      </c>
      <c r="S47" s="4">
        <f t="shared" si="38"/>
        <v>31.177086947020399</v>
      </c>
      <c r="T47" s="14" t="s">
        <v>7040</v>
      </c>
      <c r="U47" s="4" t="str">
        <f t="shared" ref="U47:U78" si="52">RIGHT(T47,LEN(T47)-4)</f>
        <v>32.644581352259266</v>
      </c>
      <c r="V47" s="4">
        <f t="shared" si="39"/>
        <v>32.644581352259202</v>
      </c>
      <c r="W47" s="14" t="s">
        <v>7192</v>
      </c>
      <c r="X47" s="4" t="str">
        <f t="shared" ref="X47:X78" si="53">RIGHT(W47,LEN(W47)-4)</f>
        <v>43.748017904497736</v>
      </c>
      <c r="Y47" s="4">
        <f t="shared" si="40"/>
        <v>43.748017904497701</v>
      </c>
      <c r="Z47" s="14" t="s">
        <v>7344</v>
      </c>
      <c r="AA47" s="4" t="str">
        <f t="shared" ref="AA47:AA78" si="54">RIGHT(Z47,LEN(Z47)-4)</f>
        <v>94.65886489990598</v>
      </c>
      <c r="AB47" s="4">
        <f t="shared" si="41"/>
        <v>94.658864899905893</v>
      </c>
      <c r="AC47" s="14" t="s">
        <v>7496</v>
      </c>
      <c r="AD47" s="4" t="str">
        <f t="shared" ref="AD47:AD78" si="55">RIGHT(AC47,LEN(AC47)-4)</f>
        <v>57.62383880747599</v>
      </c>
      <c r="AE47" s="4">
        <f t="shared" si="42"/>
        <v>57.623838807475899</v>
      </c>
      <c r="AF47" s="4">
        <f t="shared" si="43"/>
        <v>62.831829712722957</v>
      </c>
      <c r="AG47">
        <f t="shared" si="44"/>
        <v>24.570236882219209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82.21074969251518</v>
      </c>
      <c r="D48" s="4">
        <f t="shared" si="33"/>
        <v>82.210749692515094</v>
      </c>
      <c r="E48" s="14" t="s">
        <v>6281</v>
      </c>
      <c r="F48" s="4" t="str">
        <f t="shared" si="47"/>
        <v>61.89041630198344</v>
      </c>
      <c r="G48" s="4">
        <f t="shared" si="34"/>
        <v>61.8904163019834</v>
      </c>
      <c r="H48" s="14" t="s">
        <v>6433</v>
      </c>
      <c r="I48" s="4" t="str">
        <f t="shared" si="48"/>
        <v>93.85511667026984</v>
      </c>
      <c r="J48" s="4">
        <f t="shared" si="35"/>
        <v>93.855116670269794</v>
      </c>
      <c r="K48" s="14" t="s">
        <v>6585</v>
      </c>
      <c r="L48" s="4" t="str">
        <f t="shared" si="49"/>
        <v>47.63105914851157</v>
      </c>
      <c r="M48" s="4">
        <f t="shared" si="36"/>
        <v>47.631059148511497</v>
      </c>
      <c r="N48" s="14" t="s">
        <v>6737</v>
      </c>
      <c r="O48" s="4" t="str">
        <f t="shared" si="50"/>
        <v>97.97014230235236</v>
      </c>
      <c r="P48" s="4">
        <f t="shared" si="37"/>
        <v>97.970142302352301</v>
      </c>
      <c r="Q48" s="14" t="s">
        <v>6889</v>
      </c>
      <c r="R48" s="4" t="str">
        <f t="shared" si="51"/>
        <v>30.410918755923092</v>
      </c>
      <c r="S48" s="4">
        <f t="shared" si="38"/>
        <v>30.410918755922999</v>
      </c>
      <c r="T48" s="14" t="s">
        <v>7041</v>
      </c>
      <c r="U48" s="4" t="str">
        <f t="shared" si="52"/>
        <v>36.44466998048003</v>
      </c>
      <c r="V48" s="4">
        <f t="shared" si="39"/>
        <v>36.444669980480001</v>
      </c>
      <c r="W48" s="14" t="s">
        <v>7193</v>
      </c>
      <c r="X48" s="4" t="str">
        <f t="shared" si="53"/>
        <v>47.47550403931325</v>
      </c>
      <c r="Y48" s="4">
        <f t="shared" si="40"/>
        <v>47.475504039313201</v>
      </c>
      <c r="Z48" s="14" t="s">
        <v>7345</v>
      </c>
      <c r="AA48" s="4" t="str">
        <f t="shared" si="54"/>
        <v>81.8554606107007</v>
      </c>
      <c r="AB48" s="4">
        <f t="shared" si="41"/>
        <v>81.855460610700703</v>
      </c>
      <c r="AC48" s="14" t="s">
        <v>7497</v>
      </c>
      <c r="AD48" s="4" t="str">
        <f t="shared" si="55"/>
        <v>51.42004805305574</v>
      </c>
      <c r="AE48" s="4">
        <f t="shared" si="42"/>
        <v>51.420048053055702</v>
      </c>
      <c r="AF48" s="4">
        <f t="shared" si="43"/>
        <v>63.116408555510461</v>
      </c>
      <c r="AG48">
        <f t="shared" si="44"/>
        <v>24.21929766859472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83.72866968294385</v>
      </c>
      <c r="D49" s="4">
        <f t="shared" si="33"/>
        <v>83.728669682943803</v>
      </c>
      <c r="E49" s="14" t="s">
        <v>6282</v>
      </c>
      <c r="F49" s="4" t="str">
        <f t="shared" si="47"/>
        <v>57.85846171130994</v>
      </c>
      <c r="G49" s="4">
        <f t="shared" si="34"/>
        <v>57.8584617113099</v>
      </c>
      <c r="H49" s="14" t="s">
        <v>6434</v>
      </c>
      <c r="I49" s="4" t="str">
        <f t="shared" si="48"/>
        <v>83.94877376603897</v>
      </c>
      <c r="J49" s="4">
        <f t="shared" si="35"/>
        <v>83.948773766038897</v>
      </c>
      <c r="K49" s="14" t="s">
        <v>6586</v>
      </c>
      <c r="L49" s="4" t="str">
        <f t="shared" si="49"/>
        <v>49.616791988693926</v>
      </c>
      <c r="M49" s="4">
        <f t="shared" si="36"/>
        <v>49.616791988693898</v>
      </c>
      <c r="N49" s="14" t="s">
        <v>6738</v>
      </c>
      <c r="O49" s="4" t="str">
        <f t="shared" si="50"/>
        <v>93.20507229643539</v>
      </c>
      <c r="P49" s="4">
        <f t="shared" si="37"/>
        <v>93.205072296435304</v>
      </c>
      <c r="Q49" s="14" t="s">
        <v>6890</v>
      </c>
      <c r="R49" s="4" t="str">
        <f t="shared" si="51"/>
        <v>35.414741339965595</v>
      </c>
      <c r="S49" s="4">
        <f t="shared" si="38"/>
        <v>35.414741339965502</v>
      </c>
      <c r="T49" s="14" t="s">
        <v>7042</v>
      </c>
      <c r="U49" s="4" t="str">
        <f t="shared" si="52"/>
        <v>37.950047687363124</v>
      </c>
      <c r="V49" s="4">
        <f t="shared" si="39"/>
        <v>37.950047687363103</v>
      </c>
      <c r="W49" s="14" t="s">
        <v>7194</v>
      </c>
      <c r="X49" s="4" t="str">
        <f t="shared" si="53"/>
        <v>50.96426624195424</v>
      </c>
      <c r="Y49" s="4">
        <f t="shared" si="40"/>
        <v>50.964266241954199</v>
      </c>
      <c r="Z49" s="14" t="s">
        <v>7346</v>
      </c>
      <c r="AA49" s="4" t="str">
        <f t="shared" si="54"/>
        <v>85.08848947296886</v>
      </c>
      <c r="AB49" s="4">
        <f t="shared" si="41"/>
        <v>85.088489472968803</v>
      </c>
      <c r="AC49" s="14" t="s">
        <v>7498</v>
      </c>
      <c r="AD49" s="4" t="str">
        <f t="shared" si="55"/>
        <v>58.789989335725956</v>
      </c>
      <c r="AE49" s="4">
        <f t="shared" si="42"/>
        <v>58.789989335725899</v>
      </c>
      <c r="AF49" s="4">
        <f t="shared" si="43"/>
        <v>63.656530352339928</v>
      </c>
      <c r="AG49">
        <f t="shared" si="44"/>
        <v>21.137227988820502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84.5469819261957</v>
      </c>
      <c r="D50" s="4">
        <f t="shared" si="33"/>
        <v>84.546981926195699</v>
      </c>
      <c r="E50" s="14" t="s">
        <v>6283</v>
      </c>
      <c r="F50" s="4" t="str">
        <f t="shared" si="47"/>
        <v>61.32472040175888</v>
      </c>
      <c r="G50" s="4">
        <f t="shared" si="34"/>
        <v>61.324720401758803</v>
      </c>
      <c r="H50" s="14" t="s">
        <v>6435</v>
      </c>
      <c r="I50" s="4" t="str">
        <f t="shared" si="48"/>
        <v>86.65465361215064</v>
      </c>
      <c r="J50" s="4">
        <f t="shared" si="35"/>
        <v>86.654653612150597</v>
      </c>
      <c r="K50" s="14" t="s">
        <v>6587</v>
      </c>
      <c r="L50" s="4" t="str">
        <f t="shared" si="49"/>
        <v>66.82198044837959</v>
      </c>
      <c r="M50" s="4">
        <f t="shared" si="36"/>
        <v>66.821980448379506</v>
      </c>
      <c r="N50" s="14" t="s">
        <v>6739</v>
      </c>
      <c r="O50" s="4" t="str">
        <f t="shared" si="50"/>
        <v>103.95960935215297</v>
      </c>
      <c r="P50" s="4">
        <f t="shared" si="37"/>
        <v>103.959609352152</v>
      </c>
      <c r="Q50" s="14" t="s">
        <v>6891</v>
      </c>
      <c r="R50" s="4" t="str">
        <f t="shared" si="51"/>
        <v>36.47940299709076</v>
      </c>
      <c r="S50" s="4">
        <f t="shared" si="38"/>
        <v>36.479402997090702</v>
      </c>
      <c r="T50" s="14" t="s">
        <v>7043</v>
      </c>
      <c r="U50" s="4" t="str">
        <f t="shared" si="52"/>
        <v>57.64341030160614</v>
      </c>
      <c r="V50" s="4">
        <f t="shared" si="39"/>
        <v>57.643410301606103</v>
      </c>
      <c r="W50" s="14" t="s">
        <v>7195</v>
      </c>
      <c r="X50" s="4" t="str">
        <f t="shared" si="53"/>
        <v>49.15457991588669</v>
      </c>
      <c r="Y50" s="4">
        <f t="shared" si="40"/>
        <v>49.1545799158866</v>
      </c>
      <c r="Z50" s="14" t="s">
        <v>7347</v>
      </c>
      <c r="AA50" s="4" t="str">
        <f t="shared" si="54"/>
        <v>84.74505558653982</v>
      </c>
      <c r="AB50" s="4">
        <f t="shared" si="41"/>
        <v>84.745055586539806</v>
      </c>
      <c r="AC50" s="14" t="s">
        <v>7499</v>
      </c>
      <c r="AD50" s="4" t="str">
        <f t="shared" si="55"/>
        <v>46.9685022026449</v>
      </c>
      <c r="AE50" s="4">
        <f t="shared" si="42"/>
        <v>46.968502202644899</v>
      </c>
      <c r="AF50" s="4">
        <f t="shared" si="43"/>
        <v>67.829889674440466</v>
      </c>
      <c r="AG50">
        <f t="shared" si="44"/>
        <v>21.445609650432417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82.52020077686676</v>
      </c>
      <c r="D51" s="4">
        <f t="shared" si="33"/>
        <v>82.520200776866702</v>
      </c>
      <c r="E51" s="14" t="s">
        <v>6284</v>
      </c>
      <c r="F51" s="4" t="str">
        <f t="shared" si="47"/>
        <v>74.93514736599967</v>
      </c>
      <c r="G51" s="4">
        <f t="shared" si="34"/>
        <v>74.935147365999597</v>
      </c>
      <c r="H51" s="14" t="s">
        <v>6436</v>
      </c>
      <c r="I51" s="4" t="str">
        <f t="shared" si="48"/>
        <v>80.896728035775</v>
      </c>
      <c r="J51" s="4">
        <f t="shared" si="35"/>
        <v>80.896728035774998</v>
      </c>
      <c r="K51" s="14" t="s">
        <v>6588</v>
      </c>
      <c r="L51" s="4" t="str">
        <f t="shared" si="49"/>
        <v>45.030751799854556</v>
      </c>
      <c r="M51" s="4">
        <f t="shared" si="36"/>
        <v>45.030751799854499</v>
      </c>
      <c r="N51" s="14" t="s">
        <v>6740</v>
      </c>
      <c r="O51" s="4" t="str">
        <f t="shared" si="50"/>
        <v>93.64542693582443</v>
      </c>
      <c r="P51" s="4">
        <f t="shared" si="37"/>
        <v>93.645426935824403</v>
      </c>
      <c r="Q51" s="14" t="s">
        <v>6892</v>
      </c>
      <c r="R51" s="4" t="str">
        <f t="shared" si="51"/>
        <v>33.34143304731196</v>
      </c>
      <c r="S51" s="4">
        <f t="shared" si="38"/>
        <v>33.341433047311902</v>
      </c>
      <c r="T51" s="14" t="s">
        <v>7044</v>
      </c>
      <c r="U51" s="4" t="str">
        <f t="shared" si="52"/>
        <v>38.74954672995449</v>
      </c>
      <c r="V51" s="4">
        <f t="shared" si="39"/>
        <v>38.749546729954403</v>
      </c>
      <c r="W51" s="14" t="s">
        <v>7196</v>
      </c>
      <c r="X51" s="4" t="str">
        <f t="shared" si="53"/>
        <v>59.12691160017033</v>
      </c>
      <c r="Y51" s="4">
        <f t="shared" si="40"/>
        <v>59.126911600170303</v>
      </c>
      <c r="Z51" s="14" t="s">
        <v>7348</v>
      </c>
      <c r="AA51" s="4" t="str">
        <f t="shared" si="54"/>
        <v>81.15305575697234</v>
      </c>
      <c r="AB51" s="4">
        <f t="shared" si="41"/>
        <v>81.153055756972293</v>
      </c>
      <c r="AC51" s="14" t="s">
        <v>7500</v>
      </c>
      <c r="AD51" s="4" t="str">
        <f t="shared" si="55"/>
        <v>49.96779266084736</v>
      </c>
      <c r="AE51" s="4">
        <f t="shared" si="42"/>
        <v>49.967792660847302</v>
      </c>
      <c r="AF51" s="4">
        <f t="shared" si="43"/>
        <v>63.936699470957635</v>
      </c>
      <c r="AG51">
        <f t="shared" si="44"/>
        <v>21.289352117017799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73.36605362511385</v>
      </c>
      <c r="D52" s="4">
        <f t="shared" si="33"/>
        <v>73.366053625113807</v>
      </c>
      <c r="E52" s="14" t="s">
        <v>6285</v>
      </c>
      <c r="F52" s="4" t="str">
        <f t="shared" si="47"/>
        <v>72.72956702201938</v>
      </c>
      <c r="G52" s="4">
        <f t="shared" si="34"/>
        <v>72.729567022019296</v>
      </c>
      <c r="H52" s="14" t="s">
        <v>6437</v>
      </c>
      <c r="I52" s="4" t="str">
        <f t="shared" si="48"/>
        <v>99.27053724926684</v>
      </c>
      <c r="J52" s="4">
        <f t="shared" si="35"/>
        <v>99.270537249266795</v>
      </c>
      <c r="K52" s="14" t="s">
        <v>6589</v>
      </c>
      <c r="L52" s="4" t="str">
        <f t="shared" si="49"/>
        <v>45.45101301918241</v>
      </c>
      <c r="M52" s="4">
        <f t="shared" si="36"/>
        <v>45.451013019182398</v>
      </c>
      <c r="N52" s="14" t="s">
        <v>6741</v>
      </c>
      <c r="O52" s="4" t="str">
        <f t="shared" si="50"/>
        <v>78.75238787842267</v>
      </c>
      <c r="P52" s="4">
        <f t="shared" si="37"/>
        <v>78.752387878422596</v>
      </c>
      <c r="Q52" s="14" t="s">
        <v>6893</v>
      </c>
      <c r="R52" s="4" t="str">
        <f t="shared" si="51"/>
        <v>37.51345667128331</v>
      </c>
      <c r="S52" s="4">
        <f t="shared" si="38"/>
        <v>37.513456671283301</v>
      </c>
      <c r="T52" s="14" t="s">
        <v>7045</v>
      </c>
      <c r="U52" s="4" t="str">
        <f t="shared" si="52"/>
        <v>35.81163813531751</v>
      </c>
      <c r="V52" s="4">
        <f t="shared" si="39"/>
        <v>35.811638135317502</v>
      </c>
      <c r="W52" s="14" t="s">
        <v>7197</v>
      </c>
      <c r="X52" s="4" t="str">
        <f t="shared" si="53"/>
        <v>52.267179756280726</v>
      </c>
      <c r="Y52" s="4">
        <f t="shared" si="40"/>
        <v>52.267179756280697</v>
      </c>
      <c r="Z52" s="14" t="s">
        <v>7349</v>
      </c>
      <c r="AA52" s="4" t="str">
        <f t="shared" si="54"/>
        <v>79.24204870017101</v>
      </c>
      <c r="AB52" s="4">
        <f t="shared" si="41"/>
        <v>79.242048700170997</v>
      </c>
      <c r="AC52" s="14" t="s">
        <v>7501</v>
      </c>
      <c r="AD52" s="4" t="str">
        <f t="shared" si="55"/>
        <v>48.42909628149217</v>
      </c>
      <c r="AE52" s="4">
        <f t="shared" si="42"/>
        <v>48.4290962814921</v>
      </c>
      <c r="AF52" s="4">
        <f t="shared" si="43"/>
        <v>62.283297833854952</v>
      </c>
      <c r="AG52">
        <f t="shared" si="44"/>
        <v>21.209848828077167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83.80486324178634</v>
      </c>
      <c r="D53" s="4">
        <f t="shared" si="33"/>
        <v>83.804863241786293</v>
      </c>
      <c r="E53" s="14" t="s">
        <v>6286</v>
      </c>
      <c r="F53" s="4" t="str">
        <f t="shared" si="47"/>
        <v>62.75778785143839</v>
      </c>
      <c r="G53" s="4">
        <f t="shared" si="34"/>
        <v>62.757787851438302</v>
      </c>
      <c r="H53" s="14" t="s">
        <v>6438</v>
      </c>
      <c r="I53" s="4" t="str">
        <f t="shared" si="48"/>
        <v>105.69435610521327</v>
      </c>
      <c r="J53" s="4">
        <f t="shared" si="35"/>
        <v>105.694356105213</v>
      </c>
      <c r="K53" s="14" t="s">
        <v>6590</v>
      </c>
      <c r="L53" s="4" t="str">
        <f t="shared" si="49"/>
        <v>40.154678490041135</v>
      </c>
      <c r="M53" s="4">
        <f t="shared" si="36"/>
        <v>40.1546784900411</v>
      </c>
      <c r="N53" s="14" t="s">
        <v>6742</v>
      </c>
      <c r="O53" s="4" t="str">
        <f t="shared" si="50"/>
        <v>99.97050301003034</v>
      </c>
      <c r="P53" s="4">
        <f t="shared" si="37"/>
        <v>99.970503010030299</v>
      </c>
      <c r="Q53" s="14" t="s">
        <v>6894</v>
      </c>
      <c r="R53" s="4" t="str">
        <f t="shared" si="51"/>
        <v>34.99217727731078</v>
      </c>
      <c r="S53" s="4">
        <f t="shared" si="38"/>
        <v>34.992177277310702</v>
      </c>
      <c r="T53" s="14" t="s">
        <v>7046</v>
      </c>
      <c r="U53" s="4" t="str">
        <f t="shared" si="52"/>
        <v>32.21559416940859</v>
      </c>
      <c r="V53" s="4">
        <f t="shared" si="39"/>
        <v>32.215594169408497</v>
      </c>
      <c r="W53" s="14" t="s">
        <v>7198</v>
      </c>
      <c r="X53" s="4" t="str">
        <f t="shared" si="53"/>
        <v>53.77508711982163</v>
      </c>
      <c r="Y53" s="4">
        <f t="shared" si="40"/>
        <v>53.775087119821599</v>
      </c>
      <c r="Z53" s="14" t="s">
        <v>7350</v>
      </c>
      <c r="AA53" s="4" t="str">
        <f t="shared" si="54"/>
        <v>79.03553962723885</v>
      </c>
      <c r="AB53" s="4">
        <f t="shared" si="41"/>
        <v>79.035539627238805</v>
      </c>
      <c r="AC53" s="14" t="s">
        <v>7502</v>
      </c>
      <c r="AD53" s="4" t="str">
        <f t="shared" si="55"/>
        <v>49.953814129206904</v>
      </c>
      <c r="AE53" s="4">
        <f t="shared" si="42"/>
        <v>49.953814129206897</v>
      </c>
      <c r="AF53" s="4">
        <f t="shared" si="43"/>
        <v>64.235440102149553</v>
      </c>
      <c r="AG53">
        <f t="shared" si="44"/>
        <v>26.611883352885361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79.85191139679073</v>
      </c>
      <c r="D54" s="4">
        <f t="shared" si="33"/>
        <v>79.851911396790697</v>
      </c>
      <c r="E54" s="14" t="s">
        <v>6287</v>
      </c>
      <c r="F54" s="4" t="str">
        <f t="shared" si="47"/>
        <v>65.66558279673079</v>
      </c>
      <c r="G54" s="4">
        <f t="shared" si="34"/>
        <v>65.665582796730703</v>
      </c>
      <c r="H54" s="14" t="s">
        <v>6439</v>
      </c>
      <c r="I54" s="4" t="str">
        <f t="shared" si="48"/>
        <v>96.15350939575919</v>
      </c>
      <c r="J54" s="4">
        <f t="shared" si="35"/>
        <v>96.153509395759102</v>
      </c>
      <c r="K54" s="14" t="s">
        <v>6591</v>
      </c>
      <c r="L54" s="4" t="str">
        <f t="shared" si="49"/>
        <v>49.0913206319684</v>
      </c>
      <c r="M54" s="4">
        <f t="shared" si="36"/>
        <v>49.091320631968401</v>
      </c>
      <c r="N54" s="14" t="s">
        <v>6743</v>
      </c>
      <c r="O54" s="4" t="str">
        <f t="shared" si="50"/>
        <v>92.28507681872075</v>
      </c>
      <c r="P54" s="4">
        <f t="shared" si="37"/>
        <v>92.285076818720697</v>
      </c>
      <c r="Q54" s="14" t="s">
        <v>6895</v>
      </c>
      <c r="R54" s="4" t="str">
        <f t="shared" si="51"/>
        <v>36.61637001850274</v>
      </c>
      <c r="S54" s="4">
        <f t="shared" si="38"/>
        <v>36.6163700185027</v>
      </c>
      <c r="T54" s="14" t="s">
        <v>7047</v>
      </c>
      <c r="U54" s="4" t="str">
        <f t="shared" si="52"/>
        <v>38.61443415246484</v>
      </c>
      <c r="V54" s="4">
        <f t="shared" si="39"/>
        <v>38.614434152464803</v>
      </c>
      <c r="W54" s="14" t="s">
        <v>7199</v>
      </c>
      <c r="X54" s="4" t="str">
        <f t="shared" si="53"/>
        <v>44.551750666973206</v>
      </c>
      <c r="Y54" s="4">
        <f t="shared" si="40"/>
        <v>44.551750666973199</v>
      </c>
      <c r="Z54" s="14" t="s">
        <v>7351</v>
      </c>
      <c r="AA54" s="4" t="str">
        <f t="shared" si="54"/>
        <v>81.03108038188383</v>
      </c>
      <c r="AB54" s="4">
        <f t="shared" si="41"/>
        <v>81.031080381883797</v>
      </c>
      <c r="AC54" s="14" t="s">
        <v>7503</v>
      </c>
      <c r="AD54" s="4" t="str">
        <f t="shared" si="55"/>
        <v>54.91053085075773</v>
      </c>
      <c r="AE54" s="4">
        <f t="shared" si="42"/>
        <v>54.910530850757702</v>
      </c>
      <c r="AF54" s="4">
        <f t="shared" si="43"/>
        <v>63.877156711055179</v>
      </c>
      <c r="AG54">
        <f t="shared" si="44"/>
        <v>22.249268424234742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70.41012359313747</v>
      </c>
      <c r="D55" s="4">
        <f t="shared" si="33"/>
        <v>70.410123593137399</v>
      </c>
      <c r="E55" s="14" t="s">
        <v>6288</v>
      </c>
      <c r="F55" s="4" t="str">
        <f t="shared" si="47"/>
        <v>51.696858650966234</v>
      </c>
      <c r="G55" s="4">
        <f t="shared" si="34"/>
        <v>51.696858650966199</v>
      </c>
      <c r="H55" s="14" t="s">
        <v>6440</v>
      </c>
      <c r="I55" s="4" t="str">
        <f t="shared" si="48"/>
        <v>90.28402991178595</v>
      </c>
      <c r="J55" s="4">
        <f t="shared" si="35"/>
        <v>90.284029911785893</v>
      </c>
      <c r="K55" s="14" t="s">
        <v>6592</v>
      </c>
      <c r="L55" s="4" t="str">
        <f t="shared" si="49"/>
        <v>40.02882457999928</v>
      </c>
      <c r="M55" s="4">
        <f t="shared" si="36"/>
        <v>40.028824579999203</v>
      </c>
      <c r="N55" s="14" t="s">
        <v>6744</v>
      </c>
      <c r="O55" s="4" t="str">
        <f t="shared" si="50"/>
        <v>81.29441213489642</v>
      </c>
      <c r="P55" s="4">
        <f t="shared" si="37"/>
        <v>81.294412134896405</v>
      </c>
      <c r="Q55" s="14" t="s">
        <v>6896</v>
      </c>
      <c r="R55" s="4" t="str">
        <f t="shared" si="51"/>
        <v>31.72922176259491</v>
      </c>
      <c r="S55" s="4">
        <f t="shared" si="38"/>
        <v>31.7292217625949</v>
      </c>
      <c r="T55" s="14" t="s">
        <v>7048</v>
      </c>
      <c r="U55" s="4" t="str">
        <f t="shared" si="52"/>
        <v>37.19920850419528</v>
      </c>
      <c r="V55" s="4">
        <f t="shared" si="39"/>
        <v>37.199208504195198</v>
      </c>
      <c r="W55" s="14" t="s">
        <v>7200</v>
      </c>
      <c r="X55" s="4" t="str">
        <f t="shared" si="53"/>
        <v>47.705289925469195</v>
      </c>
      <c r="Y55" s="4">
        <f t="shared" si="40"/>
        <v>47.705289925469103</v>
      </c>
      <c r="Z55" s="14" t="s">
        <v>7352</v>
      </c>
      <c r="AA55" s="4" t="str">
        <f t="shared" si="54"/>
        <v>77.5423779480144</v>
      </c>
      <c r="AB55" s="4">
        <f t="shared" si="41"/>
        <v>77.542377948014405</v>
      </c>
      <c r="AC55" s="14" t="s">
        <v>7504</v>
      </c>
      <c r="AD55" s="4" t="str">
        <f t="shared" si="55"/>
        <v>47.80637738872703</v>
      </c>
      <c r="AE55" s="4">
        <f t="shared" si="42"/>
        <v>47.806377388727</v>
      </c>
      <c r="AF55" s="4">
        <f t="shared" si="43"/>
        <v>57.569672439978568</v>
      </c>
      <c r="AG55">
        <f t="shared" si="44"/>
        <v>20.586841967569828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75.35000472128459</v>
      </c>
      <c r="D56" s="4">
        <f t="shared" si="33"/>
        <v>75.350004721284506</v>
      </c>
      <c r="E56" s="14" t="s">
        <v>6289</v>
      </c>
      <c r="F56" s="4" t="str">
        <f t="shared" si="47"/>
        <v>50.990631142127555</v>
      </c>
      <c r="G56" s="4">
        <f t="shared" si="34"/>
        <v>50.990631142127498</v>
      </c>
      <c r="H56" s="14" t="s">
        <v>6441</v>
      </c>
      <c r="I56" s="4" t="str">
        <f t="shared" si="48"/>
        <v>99.9129001119247</v>
      </c>
      <c r="J56" s="4">
        <f t="shared" si="35"/>
        <v>99.912900111924699</v>
      </c>
      <c r="K56" s="14" t="s">
        <v>6593</v>
      </c>
      <c r="L56" s="4" t="str">
        <f t="shared" si="49"/>
        <v>51.42281432396992</v>
      </c>
      <c r="M56" s="4">
        <f t="shared" si="36"/>
        <v>51.422814323969902</v>
      </c>
      <c r="N56" s="14" t="s">
        <v>6745</v>
      </c>
      <c r="O56" s="4" t="str">
        <f t="shared" si="50"/>
        <v>101.22606745372312</v>
      </c>
      <c r="P56" s="4">
        <f t="shared" si="37"/>
        <v>101.226067453723</v>
      </c>
      <c r="Q56" s="14" t="s">
        <v>6897</v>
      </c>
      <c r="R56" s="4" t="str">
        <f t="shared" si="51"/>
        <v>30.196827198543254</v>
      </c>
      <c r="S56" s="4">
        <f t="shared" si="38"/>
        <v>30.1968271985432</v>
      </c>
      <c r="T56" s="14" t="s">
        <v>7049</v>
      </c>
      <c r="U56" s="4" t="str">
        <f t="shared" si="52"/>
        <v>36.896996035183555</v>
      </c>
      <c r="V56" s="4">
        <f t="shared" si="39"/>
        <v>36.896996035183498</v>
      </c>
      <c r="W56" s="14" t="s">
        <v>7201</v>
      </c>
      <c r="X56" s="4" t="str">
        <f t="shared" si="53"/>
        <v>67.14902719195109</v>
      </c>
      <c r="Y56" s="4">
        <f t="shared" si="40"/>
        <v>67.149027191951006</v>
      </c>
      <c r="Z56" s="14" t="s">
        <v>7353</v>
      </c>
      <c r="AA56" s="4" t="str">
        <f t="shared" si="54"/>
        <v>66.14784057064644</v>
      </c>
      <c r="AB56" s="4">
        <f t="shared" si="41"/>
        <v>66.147840570646395</v>
      </c>
      <c r="AC56" s="14" t="s">
        <v>7505</v>
      </c>
      <c r="AD56" s="4" t="str">
        <f t="shared" si="55"/>
        <v>51.408454580680015</v>
      </c>
      <c r="AE56" s="4">
        <f t="shared" si="42"/>
        <v>51.408454580680001</v>
      </c>
      <c r="AF56" s="4">
        <f t="shared" si="43"/>
        <v>63.070156333003368</v>
      </c>
      <c r="AG56">
        <f t="shared" si="44"/>
        <v>23.975511134933221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76.57420004337753</v>
      </c>
      <c r="D57" s="4">
        <f t="shared" si="33"/>
        <v>76.574200043377502</v>
      </c>
      <c r="E57" s="14" t="s">
        <v>6290</v>
      </c>
      <c r="F57" s="4" t="str">
        <f t="shared" si="47"/>
        <v>61.28792678204373</v>
      </c>
      <c r="G57" s="4">
        <f t="shared" si="34"/>
        <v>61.287926782043698</v>
      </c>
      <c r="H57" s="14" t="s">
        <v>6442</v>
      </c>
      <c r="I57" s="4" t="str">
        <f t="shared" si="48"/>
        <v>101.13494761783349</v>
      </c>
      <c r="J57" s="4">
        <f t="shared" si="35"/>
        <v>101.13494761783301</v>
      </c>
      <c r="K57" s="14" t="s">
        <v>6594</v>
      </c>
      <c r="L57" s="4" t="str">
        <f t="shared" si="49"/>
        <v>45.56814234629292</v>
      </c>
      <c r="M57" s="4">
        <f t="shared" si="36"/>
        <v>45.568142346292902</v>
      </c>
      <c r="N57" s="14" t="s">
        <v>6746</v>
      </c>
      <c r="O57" s="4" t="str">
        <f t="shared" si="50"/>
        <v>96.17990460495999</v>
      </c>
      <c r="P57" s="4">
        <f t="shared" si="37"/>
        <v>96.179904604959901</v>
      </c>
      <c r="Q57" s="14" t="s">
        <v>6898</v>
      </c>
      <c r="R57" s="4" t="str">
        <f t="shared" si="51"/>
        <v>27.538491992195496</v>
      </c>
      <c r="S57" s="4">
        <f t="shared" si="38"/>
        <v>27.5384919921954</v>
      </c>
      <c r="T57" s="14" t="s">
        <v>7050</v>
      </c>
      <c r="U57" s="4" t="str">
        <f t="shared" si="52"/>
        <v>47.753441103984386</v>
      </c>
      <c r="V57" s="4">
        <f t="shared" si="39"/>
        <v>47.753441103984301</v>
      </c>
      <c r="W57" s="14" t="s">
        <v>7202</v>
      </c>
      <c r="X57" s="4" t="str">
        <f t="shared" si="53"/>
        <v>53.971016093387085</v>
      </c>
      <c r="Y57" s="4">
        <f t="shared" si="40"/>
        <v>53.971016093387</v>
      </c>
      <c r="Z57" s="14" t="s">
        <v>7354</v>
      </c>
      <c r="AA57" s="4" t="str">
        <f t="shared" si="54"/>
        <v>78.44772315076112</v>
      </c>
      <c r="AB57" s="4">
        <f t="shared" si="41"/>
        <v>78.447723150761107</v>
      </c>
      <c r="AC57" s="14" t="s">
        <v>7506</v>
      </c>
      <c r="AD57" s="4" t="str">
        <f t="shared" si="55"/>
        <v>57.035392369743285</v>
      </c>
      <c r="AE57" s="4">
        <f t="shared" si="42"/>
        <v>57.035392369743199</v>
      </c>
      <c r="AF57" s="4">
        <f t="shared" si="43"/>
        <v>64.549118610457811</v>
      </c>
      <c r="AG57">
        <f t="shared" si="44"/>
        <v>23.256897975452418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72.66208808635362</v>
      </c>
      <c r="D58" s="4">
        <f t="shared" si="33"/>
        <v>72.662088086353606</v>
      </c>
      <c r="E58" s="14" t="s">
        <v>6291</v>
      </c>
      <c r="F58" s="4" t="str">
        <f t="shared" si="47"/>
        <v>62.84616256164603</v>
      </c>
      <c r="G58" s="4">
        <f t="shared" si="34"/>
        <v>62.846162561645997</v>
      </c>
      <c r="H58" s="14" t="s">
        <v>6443</v>
      </c>
      <c r="I58" s="4" t="str">
        <f t="shared" si="48"/>
        <v>85.21382517952887</v>
      </c>
      <c r="J58" s="4">
        <f t="shared" si="35"/>
        <v>85.213825179528797</v>
      </c>
      <c r="K58" s="14" t="s">
        <v>6595</v>
      </c>
      <c r="L58" s="4" t="str">
        <f t="shared" si="49"/>
        <v>47.66454449829854</v>
      </c>
      <c r="M58" s="4">
        <f t="shared" si="36"/>
        <v>47.664544498298497</v>
      </c>
      <c r="N58" s="14" t="s">
        <v>6747</v>
      </c>
      <c r="O58" s="4" t="str">
        <f t="shared" si="50"/>
        <v>79.63449568996052</v>
      </c>
      <c r="P58" s="4">
        <f t="shared" si="37"/>
        <v>79.634495689960502</v>
      </c>
      <c r="Q58" s="14" t="s">
        <v>6899</v>
      </c>
      <c r="R58" s="4" t="str">
        <f t="shared" si="51"/>
        <v>28.896998919727565</v>
      </c>
      <c r="S58" s="4">
        <f t="shared" si="38"/>
        <v>28.896998919727501</v>
      </c>
      <c r="T58" s="14" t="s">
        <v>7051</v>
      </c>
      <c r="U58" s="4" t="str">
        <f t="shared" si="52"/>
        <v>45.971541783499944</v>
      </c>
      <c r="V58" s="4">
        <f t="shared" si="39"/>
        <v>45.971541783499902</v>
      </c>
      <c r="W58" s="14" t="s">
        <v>7203</v>
      </c>
      <c r="X58" s="4" t="str">
        <f t="shared" si="53"/>
        <v>38.677877746749274</v>
      </c>
      <c r="Y58" s="4">
        <f t="shared" si="40"/>
        <v>38.677877746749203</v>
      </c>
      <c r="Z58" s="14" t="s">
        <v>7355</v>
      </c>
      <c r="AA58" s="4" t="str">
        <f t="shared" si="54"/>
        <v>83.90959805623969</v>
      </c>
      <c r="AB58" s="4">
        <f t="shared" si="41"/>
        <v>83.909598056239602</v>
      </c>
      <c r="AC58" s="14" t="s">
        <v>7507</v>
      </c>
      <c r="AD58" s="4" t="str">
        <f t="shared" si="55"/>
        <v>59.08881825739483</v>
      </c>
      <c r="AE58" s="4">
        <f t="shared" si="42"/>
        <v>59.088818257394799</v>
      </c>
      <c r="AF58" s="4">
        <f t="shared" si="43"/>
        <v>60.456595077939838</v>
      </c>
      <c r="AG58">
        <f t="shared" si="44"/>
        <v>19.807643120473514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68.0783721421678</v>
      </c>
      <c r="D59" s="4">
        <f t="shared" si="33"/>
        <v>68.078372142167794</v>
      </c>
      <c r="E59" s="14" t="s">
        <v>6292</v>
      </c>
      <c r="F59" s="4" t="str">
        <f t="shared" si="47"/>
        <v>57.76072297006421</v>
      </c>
      <c r="G59" s="4">
        <f t="shared" si="34"/>
        <v>57.760722970064201</v>
      </c>
      <c r="H59" s="14" t="s">
        <v>6444</v>
      </c>
      <c r="I59" s="4" t="str">
        <f t="shared" si="48"/>
        <v>100.93855920741987</v>
      </c>
      <c r="J59" s="4">
        <f t="shared" si="35"/>
        <v>100.938559207419</v>
      </c>
      <c r="K59" s="14" t="s">
        <v>6596</v>
      </c>
      <c r="L59" s="4" t="str">
        <f t="shared" si="49"/>
        <v>39.887734071581676</v>
      </c>
      <c r="M59" s="4">
        <f t="shared" si="36"/>
        <v>39.887734071581598</v>
      </c>
      <c r="N59" s="14" t="s">
        <v>6748</v>
      </c>
      <c r="O59" s="4" t="str">
        <f t="shared" si="50"/>
        <v>87.87768326061055</v>
      </c>
      <c r="P59" s="4">
        <f t="shared" si="37"/>
        <v>87.877683260610496</v>
      </c>
      <c r="Q59" s="14" t="s">
        <v>6900</v>
      </c>
      <c r="R59" s="4" t="str">
        <f t="shared" si="51"/>
        <v>29.571285641597562</v>
      </c>
      <c r="S59" s="4">
        <f t="shared" si="38"/>
        <v>29.571285641597498</v>
      </c>
      <c r="T59" s="14" t="s">
        <v>7052</v>
      </c>
      <c r="U59" s="4" t="str">
        <f t="shared" si="52"/>
        <v>36.13679474634317</v>
      </c>
      <c r="V59" s="4">
        <f t="shared" si="39"/>
        <v>36.136794746343099</v>
      </c>
      <c r="W59" s="14" t="s">
        <v>7204</v>
      </c>
      <c r="X59" s="4" t="str">
        <f t="shared" si="53"/>
        <v>47.32909360115714</v>
      </c>
      <c r="Y59" s="4">
        <f t="shared" si="40"/>
        <v>47.329093601157098</v>
      </c>
      <c r="Z59" s="14" t="s">
        <v>7356</v>
      </c>
      <c r="AA59" s="4" t="str">
        <f t="shared" si="54"/>
        <v>80.00311480920902</v>
      </c>
      <c r="AB59" s="4">
        <f t="shared" si="41"/>
        <v>80.003114809208995</v>
      </c>
      <c r="AC59" s="14" t="s">
        <v>7508</v>
      </c>
      <c r="AD59" s="4" t="str">
        <f t="shared" si="55"/>
        <v>55.411979127796386</v>
      </c>
      <c r="AE59" s="4">
        <f t="shared" si="42"/>
        <v>55.4119791277963</v>
      </c>
      <c r="AF59" s="4">
        <f t="shared" si="43"/>
        <v>60.299533957794608</v>
      </c>
      <c r="AG59">
        <f t="shared" si="44"/>
        <v>23.579880727115533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75.1885462688937</v>
      </c>
      <c r="D60" s="4">
        <f t="shared" si="33"/>
        <v>75.188546268893703</v>
      </c>
      <c r="E60" s="14" t="s">
        <v>6293</v>
      </c>
      <c r="F60" s="4" t="str">
        <f t="shared" si="47"/>
        <v>64.59918483698166</v>
      </c>
      <c r="G60" s="4">
        <f t="shared" si="34"/>
        <v>64.599184836981607</v>
      </c>
      <c r="H60" s="14" t="s">
        <v>6445</v>
      </c>
      <c r="I60" s="4" t="str">
        <f t="shared" si="48"/>
        <v>93.69785150044426</v>
      </c>
      <c r="J60" s="4">
        <f t="shared" si="35"/>
        <v>93.697851500444202</v>
      </c>
      <c r="K60" s="14" t="s">
        <v>6597</v>
      </c>
      <c r="L60" s="4" t="str">
        <f t="shared" si="49"/>
        <v>50.79631576902899</v>
      </c>
      <c r="M60" s="4">
        <f t="shared" si="36"/>
        <v>50.796315769028901</v>
      </c>
      <c r="N60" s="14" t="s">
        <v>6749</v>
      </c>
      <c r="O60" s="4" t="str">
        <f t="shared" si="50"/>
        <v>91.65830942702397</v>
      </c>
      <c r="P60" s="4">
        <f t="shared" si="37"/>
        <v>91.658309427023895</v>
      </c>
      <c r="Q60" s="14" t="s">
        <v>6901</v>
      </c>
      <c r="R60" s="4" t="str">
        <f t="shared" si="51"/>
        <v>32.05761517271845</v>
      </c>
      <c r="S60" s="4">
        <f t="shared" si="38"/>
        <v>32.0576151727184</v>
      </c>
      <c r="T60" s="14" t="s">
        <v>7053</v>
      </c>
      <c r="U60" s="4" t="str">
        <f t="shared" si="52"/>
        <v>38.38911361802124</v>
      </c>
      <c r="V60" s="4">
        <f t="shared" si="39"/>
        <v>38.389113618021199</v>
      </c>
      <c r="W60" s="14" t="s">
        <v>7205</v>
      </c>
      <c r="X60" s="4" t="str">
        <f t="shared" si="53"/>
        <v>48.82894533451633</v>
      </c>
      <c r="Y60" s="4">
        <f t="shared" si="40"/>
        <v>48.828945334516298</v>
      </c>
      <c r="Z60" s="14" t="s">
        <v>7357</v>
      </c>
      <c r="AA60" s="4" t="str">
        <f t="shared" si="54"/>
        <v>76.36701801926714</v>
      </c>
      <c r="AB60" s="4">
        <f t="shared" si="41"/>
        <v>76.367018019267107</v>
      </c>
      <c r="AC60" s="14" t="s">
        <v>7509</v>
      </c>
      <c r="AD60" s="4" t="str">
        <f t="shared" si="55"/>
        <v>53.330083427244766</v>
      </c>
      <c r="AE60" s="4">
        <f t="shared" si="42"/>
        <v>53.330083427244702</v>
      </c>
      <c r="AF60" s="4">
        <f t="shared" si="43"/>
        <v>62.491298337414001</v>
      </c>
      <c r="AG60">
        <f t="shared" si="44"/>
        <v>21.336580815673965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73.45005677624751</v>
      </c>
      <c r="D61" s="4">
        <f t="shared" si="33"/>
        <v>73.450056776247493</v>
      </c>
      <c r="E61" s="14" t="s">
        <v>6294</v>
      </c>
      <c r="F61" s="4" t="str">
        <f t="shared" si="47"/>
        <v>83.56610880290762</v>
      </c>
      <c r="G61" s="4">
        <f t="shared" si="34"/>
        <v>83.566108802907607</v>
      </c>
      <c r="H61" s="14" t="s">
        <v>6446</v>
      </c>
      <c r="I61" s="4" t="str">
        <f t="shared" si="48"/>
        <v>98.00606812559407</v>
      </c>
      <c r="J61" s="4">
        <f t="shared" si="35"/>
        <v>98.006068125593998</v>
      </c>
      <c r="K61" s="14" t="s">
        <v>6598</v>
      </c>
      <c r="L61" s="4" t="str">
        <f t="shared" si="49"/>
        <v>49.28517016258495</v>
      </c>
      <c r="M61" s="4">
        <f t="shared" si="36"/>
        <v>49.285170162584897</v>
      </c>
      <c r="N61" s="14" t="s">
        <v>6750</v>
      </c>
      <c r="O61" s="4" t="str">
        <f t="shared" si="50"/>
        <v>77.6089215974002</v>
      </c>
      <c r="P61" s="4">
        <f t="shared" si="37"/>
        <v>77.608921597400197</v>
      </c>
      <c r="Q61" s="14" t="s">
        <v>6902</v>
      </c>
      <c r="R61" s="4" t="str">
        <f t="shared" si="51"/>
        <v>35.62069013604503</v>
      </c>
      <c r="S61" s="4">
        <f t="shared" si="38"/>
        <v>35.620690136044999</v>
      </c>
      <c r="T61" s="14" t="s">
        <v>7054</v>
      </c>
      <c r="U61" s="4" t="str">
        <f t="shared" si="52"/>
        <v>53.773415609527696</v>
      </c>
      <c r="V61" s="4">
        <f t="shared" si="39"/>
        <v>53.773415609527603</v>
      </c>
      <c r="W61" s="14" t="s">
        <v>7206</v>
      </c>
      <c r="X61" s="4" t="str">
        <f t="shared" si="53"/>
        <v>57.745021393790104</v>
      </c>
      <c r="Y61" s="4">
        <f t="shared" si="40"/>
        <v>57.745021393790097</v>
      </c>
      <c r="Z61" s="14" t="s">
        <v>7358</v>
      </c>
      <c r="AA61" s="4" t="str">
        <f t="shared" si="54"/>
        <v>86.75451368476146</v>
      </c>
      <c r="AB61" s="4">
        <f t="shared" si="41"/>
        <v>86.754513684761406</v>
      </c>
      <c r="AC61" s="14" t="s">
        <v>7510</v>
      </c>
      <c r="AD61" s="4" t="str">
        <f t="shared" si="55"/>
        <v>54.87136467337511</v>
      </c>
      <c r="AE61" s="4">
        <f t="shared" si="42"/>
        <v>54.871364673375098</v>
      </c>
      <c r="AF61" s="4">
        <f t="shared" si="43"/>
        <v>67.06813309622332</v>
      </c>
      <c r="AG61">
        <f t="shared" si="44"/>
        <v>19.681735197107113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74.31891817479634</v>
      </c>
      <c r="D62" s="4">
        <f t="shared" si="33"/>
        <v>74.318918174796295</v>
      </c>
      <c r="E62" s="14" t="s">
        <v>6295</v>
      </c>
      <c r="F62" s="4" t="str">
        <f t="shared" si="47"/>
        <v>67.47301754075754</v>
      </c>
      <c r="G62" s="4">
        <f t="shared" si="34"/>
        <v>67.473017540757496</v>
      </c>
      <c r="H62" s="14" t="s">
        <v>6447</v>
      </c>
      <c r="I62" s="4" t="str">
        <f t="shared" si="48"/>
        <v>96.78642905379465</v>
      </c>
      <c r="J62" s="4">
        <f t="shared" si="35"/>
        <v>96.786429053794606</v>
      </c>
      <c r="K62" s="14" t="s">
        <v>6599</v>
      </c>
      <c r="L62" s="4" t="str">
        <f t="shared" si="49"/>
        <v>41.198857400728016</v>
      </c>
      <c r="M62" s="4">
        <f t="shared" si="36"/>
        <v>41.198857400728002</v>
      </c>
      <c r="N62" s="14" t="s">
        <v>6751</v>
      </c>
      <c r="O62" s="4" t="str">
        <f t="shared" si="50"/>
        <v>82.68317178889075</v>
      </c>
      <c r="P62" s="4">
        <f t="shared" si="37"/>
        <v>82.683171788890704</v>
      </c>
      <c r="Q62" s="14" t="s">
        <v>6903</v>
      </c>
      <c r="R62" s="4" t="str">
        <f t="shared" si="51"/>
        <v>34.722711171647674</v>
      </c>
      <c r="S62" s="4">
        <f t="shared" si="38"/>
        <v>34.722711171647603</v>
      </c>
      <c r="T62" s="14" t="s">
        <v>7055</v>
      </c>
      <c r="U62" s="4" t="str">
        <f t="shared" si="52"/>
        <v>47.38628763529432</v>
      </c>
      <c r="V62" s="4">
        <f t="shared" si="39"/>
        <v>47.386287635294302</v>
      </c>
      <c r="W62" s="14" t="s">
        <v>7207</v>
      </c>
      <c r="X62" s="4" t="str">
        <f t="shared" si="53"/>
        <v>48.41420304673237</v>
      </c>
      <c r="Y62" s="4">
        <f t="shared" si="40"/>
        <v>48.414203046732297</v>
      </c>
      <c r="Z62" s="14" t="s">
        <v>7359</v>
      </c>
      <c r="AA62" s="4" t="str">
        <f t="shared" si="54"/>
        <v>73.6429255701191</v>
      </c>
      <c r="AB62" s="4">
        <f t="shared" si="41"/>
        <v>73.642925570119104</v>
      </c>
      <c r="AC62" s="14" t="s">
        <v>7511</v>
      </c>
      <c r="AD62" s="4" t="str">
        <f t="shared" si="55"/>
        <v>49.95136592334643</v>
      </c>
      <c r="AE62" s="4">
        <f t="shared" si="42"/>
        <v>49.951365923346401</v>
      </c>
      <c r="AF62" s="4">
        <f t="shared" si="43"/>
        <v>61.657788730610697</v>
      </c>
      <c r="AG62">
        <f t="shared" si="44"/>
        <v>20.204585860563778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73.0732661722807</v>
      </c>
      <c r="D63" s="4">
        <f t="shared" si="33"/>
        <v>73.073266172280697</v>
      </c>
      <c r="E63" s="14" t="s">
        <v>6296</v>
      </c>
      <c r="F63" s="4" t="str">
        <f t="shared" si="47"/>
        <v>61.46739959389953</v>
      </c>
      <c r="G63" s="4">
        <f t="shared" si="34"/>
        <v>61.467399593899501</v>
      </c>
      <c r="H63" s="14" t="s">
        <v>6448</v>
      </c>
      <c r="I63" s="4" t="str">
        <f t="shared" si="48"/>
        <v>93.77875398599816</v>
      </c>
      <c r="J63" s="4">
        <f t="shared" si="35"/>
        <v>93.778753985998094</v>
      </c>
      <c r="K63" s="14" t="s">
        <v>6600</v>
      </c>
      <c r="L63" s="4" t="str">
        <f t="shared" si="49"/>
        <v>46.96635176498769</v>
      </c>
      <c r="M63" s="4">
        <f t="shared" si="36"/>
        <v>46.9663517649876</v>
      </c>
      <c r="N63" s="14" t="s">
        <v>6752</v>
      </c>
      <c r="O63" s="4" t="str">
        <f t="shared" si="50"/>
        <v>87.344098239125</v>
      </c>
      <c r="P63" s="4">
        <f t="shared" si="37"/>
        <v>87.344098239125003</v>
      </c>
      <c r="Q63" s="14" t="s">
        <v>6904</v>
      </c>
      <c r="R63" s="4" t="str">
        <f t="shared" si="51"/>
        <v>28.02912347105062</v>
      </c>
      <c r="S63" s="4">
        <f t="shared" si="38"/>
        <v>28.0291234710506</v>
      </c>
      <c r="T63" s="14" t="s">
        <v>7056</v>
      </c>
      <c r="U63" s="4" t="str">
        <f t="shared" si="52"/>
        <v>49.108739240149816</v>
      </c>
      <c r="V63" s="4">
        <f t="shared" si="39"/>
        <v>49.108739240149802</v>
      </c>
      <c r="W63" s="14" t="s">
        <v>7208</v>
      </c>
      <c r="X63" s="4" t="str">
        <f t="shared" si="53"/>
        <v>51.11966939124676</v>
      </c>
      <c r="Y63" s="4">
        <f t="shared" si="40"/>
        <v>51.119669391246703</v>
      </c>
      <c r="Z63" s="14" t="s">
        <v>7360</v>
      </c>
      <c r="AA63" s="4" t="str">
        <f t="shared" si="54"/>
        <v>87.41139595391952</v>
      </c>
      <c r="AB63" s="4">
        <f t="shared" si="41"/>
        <v>87.411395953919495</v>
      </c>
      <c r="AC63" s="14" t="s">
        <v>7512</v>
      </c>
      <c r="AD63" s="4" t="str">
        <f t="shared" si="55"/>
        <v>59.19645002152701</v>
      </c>
      <c r="AE63" s="4">
        <f t="shared" si="42"/>
        <v>59.196450021526999</v>
      </c>
      <c r="AF63" s="4">
        <f t="shared" si="43"/>
        <v>63.749524783418451</v>
      </c>
      <c r="AG63">
        <f t="shared" si="44"/>
        <v>21.246440758227731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66.43714722476957</v>
      </c>
      <c r="D64" s="4">
        <f t="shared" si="33"/>
        <v>66.437147224769504</v>
      </c>
      <c r="E64" s="14" t="s">
        <v>6297</v>
      </c>
      <c r="F64" s="4" t="str">
        <f t="shared" si="47"/>
        <v>69.13250051386129</v>
      </c>
      <c r="G64" s="4">
        <f t="shared" si="34"/>
        <v>69.132500513861203</v>
      </c>
      <c r="H64" s="14" t="s">
        <v>6449</v>
      </c>
      <c r="I64" s="4" t="str">
        <f t="shared" si="48"/>
        <v>102.48443483598803</v>
      </c>
      <c r="J64" s="4">
        <f t="shared" si="35"/>
        <v>102.484434835988</v>
      </c>
      <c r="K64" s="14" t="s">
        <v>6601</v>
      </c>
      <c r="L64" s="4" t="str">
        <f t="shared" si="49"/>
        <v>39.013096244245446</v>
      </c>
      <c r="M64" s="4">
        <f t="shared" si="36"/>
        <v>39.013096244245403</v>
      </c>
      <c r="N64" s="14" t="s">
        <v>6753</v>
      </c>
      <c r="O64" s="4" t="str">
        <f t="shared" si="50"/>
        <v>89.89511937831566</v>
      </c>
      <c r="P64" s="4">
        <f t="shared" si="37"/>
        <v>89.895119378315599</v>
      </c>
      <c r="Q64" s="14" t="s">
        <v>6905</v>
      </c>
      <c r="R64" s="4" t="str">
        <f t="shared" si="51"/>
        <v>27.0114932248183</v>
      </c>
      <c r="S64" s="4">
        <f t="shared" si="38"/>
        <v>27.011493224818299</v>
      </c>
      <c r="T64" s="14" t="s">
        <v>7057</v>
      </c>
      <c r="U64" s="4" t="str">
        <f t="shared" si="52"/>
        <v>57.006498862218095</v>
      </c>
      <c r="V64" s="4">
        <f t="shared" si="39"/>
        <v>57.006498862218002</v>
      </c>
      <c r="W64" s="14" t="s">
        <v>7209</v>
      </c>
      <c r="X64" s="4" t="str">
        <f t="shared" si="53"/>
        <v>38.15140021104732</v>
      </c>
      <c r="Y64" s="4">
        <f t="shared" si="40"/>
        <v>38.151400211047303</v>
      </c>
      <c r="Z64" s="14" t="s">
        <v>7361</v>
      </c>
      <c r="AA64" s="4" t="str">
        <f t="shared" si="54"/>
        <v>83.25814622245</v>
      </c>
      <c r="AB64" s="4">
        <f t="shared" si="41"/>
        <v>83.258146222449994</v>
      </c>
      <c r="AC64" s="14" t="s">
        <v>7513</v>
      </c>
      <c r="AD64" s="4" t="str">
        <f t="shared" si="55"/>
        <v>57.52864599634362</v>
      </c>
      <c r="AE64" s="4">
        <f t="shared" si="42"/>
        <v>57.528645996343599</v>
      </c>
      <c r="AF64" s="4">
        <f t="shared" si="43"/>
        <v>62.991848271405686</v>
      </c>
      <c r="AG64">
        <f t="shared" si="44"/>
        <v>24.257956911863545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79.80391229438705</v>
      </c>
      <c r="D65" s="4">
        <f t="shared" si="33"/>
        <v>79.803912294387004</v>
      </c>
      <c r="E65" s="14" t="s">
        <v>6298</v>
      </c>
      <c r="F65" s="4" t="str">
        <f t="shared" si="47"/>
        <v>54.30570206679979</v>
      </c>
      <c r="G65" s="4">
        <f t="shared" si="34"/>
        <v>54.305702066799697</v>
      </c>
      <c r="H65" s="14" t="s">
        <v>6450</v>
      </c>
      <c r="I65" s="4" t="str">
        <f t="shared" si="48"/>
        <v>99.057858289131</v>
      </c>
      <c r="J65" s="4">
        <f t="shared" si="35"/>
        <v>99.057858289131005</v>
      </c>
      <c r="K65" s="14" t="s">
        <v>6602</v>
      </c>
      <c r="L65" s="4" t="str">
        <f t="shared" si="49"/>
        <v>50.76847432224723</v>
      </c>
      <c r="M65" s="4">
        <f t="shared" si="36"/>
        <v>50.768474322247201</v>
      </c>
      <c r="N65" s="14" t="s">
        <v>6754</v>
      </c>
      <c r="O65" s="4" t="str">
        <f t="shared" si="50"/>
        <v>86.01092841801683</v>
      </c>
      <c r="P65" s="4">
        <f t="shared" si="37"/>
        <v>86.010928418016803</v>
      </c>
      <c r="Q65" s="14" t="s">
        <v>6906</v>
      </c>
      <c r="R65" s="4" t="str">
        <f t="shared" si="51"/>
        <v>41.543235044105565</v>
      </c>
      <c r="S65" s="4">
        <f t="shared" si="38"/>
        <v>41.543235044105501</v>
      </c>
      <c r="T65" s="14" t="s">
        <v>7058</v>
      </c>
      <c r="U65" s="4" t="str">
        <f t="shared" si="52"/>
        <v>53.774358812234915</v>
      </c>
      <c r="V65" s="4">
        <f t="shared" si="39"/>
        <v>53.774358812234901</v>
      </c>
      <c r="W65" s="14" t="s">
        <v>7210</v>
      </c>
      <c r="X65" s="4" t="str">
        <f t="shared" si="53"/>
        <v>58.75010668432803</v>
      </c>
      <c r="Y65" s="4">
        <f t="shared" si="40"/>
        <v>58.750106684328003</v>
      </c>
      <c r="Z65" s="14" t="s">
        <v>7362</v>
      </c>
      <c r="AA65" s="4" t="str">
        <f t="shared" si="54"/>
        <v>80.74619846396311</v>
      </c>
      <c r="AB65" s="4">
        <f t="shared" si="41"/>
        <v>80.746198463963097</v>
      </c>
      <c r="AC65" s="14" t="s">
        <v>7514</v>
      </c>
      <c r="AD65" s="4" t="str">
        <f t="shared" si="55"/>
        <v>50.291197610330016</v>
      </c>
      <c r="AE65" s="4">
        <f t="shared" si="42"/>
        <v>50.291197610330002</v>
      </c>
      <c r="AF65" s="4">
        <f t="shared" si="43"/>
        <v>65.505197200554306</v>
      </c>
      <c r="AG65">
        <f t="shared" si="44"/>
        <v>19.190542738171434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90.22186098098965</v>
      </c>
      <c r="D66" s="4">
        <f t="shared" si="33"/>
        <v>90.221860980989604</v>
      </c>
      <c r="E66" s="14" t="s">
        <v>6299</v>
      </c>
      <c r="F66" s="4" t="str">
        <f t="shared" si="47"/>
        <v>69.7873382167402</v>
      </c>
      <c r="G66" s="4">
        <f t="shared" si="34"/>
        <v>69.787338216740196</v>
      </c>
      <c r="H66" s="14" t="s">
        <v>6451</v>
      </c>
      <c r="I66" s="4" t="str">
        <f t="shared" si="48"/>
        <v>87.99665816166568</v>
      </c>
      <c r="J66" s="4">
        <f t="shared" si="35"/>
        <v>87.996658161665593</v>
      </c>
      <c r="K66" s="14" t="s">
        <v>6603</v>
      </c>
      <c r="L66" s="4" t="str">
        <f t="shared" si="49"/>
        <v>40.013121115136435</v>
      </c>
      <c r="M66" s="4">
        <f t="shared" si="36"/>
        <v>40.0131211151364</v>
      </c>
      <c r="N66" s="14" t="s">
        <v>6755</v>
      </c>
      <c r="O66" s="4" t="str">
        <f t="shared" si="50"/>
        <v>72.2147589782895</v>
      </c>
      <c r="P66" s="4">
        <f t="shared" si="37"/>
        <v>72.214758978289495</v>
      </c>
      <c r="Q66" s="14" t="s">
        <v>6907</v>
      </c>
      <c r="R66" s="4" t="str">
        <f t="shared" si="51"/>
        <v>37.44789480910559</v>
      </c>
      <c r="S66" s="4">
        <f t="shared" si="38"/>
        <v>37.447894809105499</v>
      </c>
      <c r="T66" s="14" t="s">
        <v>7059</v>
      </c>
      <c r="U66" s="4" t="str">
        <f t="shared" si="52"/>
        <v>46.83734376641094</v>
      </c>
      <c r="V66" s="4">
        <f t="shared" si="39"/>
        <v>46.837343766410903</v>
      </c>
      <c r="W66" s="14" t="s">
        <v>7211</v>
      </c>
      <c r="X66" s="4" t="str">
        <f t="shared" si="53"/>
        <v>59.2904206881145</v>
      </c>
      <c r="Y66" s="4">
        <f t="shared" si="40"/>
        <v>59.290420688114502</v>
      </c>
      <c r="Z66" s="14" t="s">
        <v>7363</v>
      </c>
      <c r="AA66" s="4" t="str">
        <f t="shared" si="54"/>
        <v>82.72435433095268</v>
      </c>
      <c r="AB66" s="4">
        <f t="shared" si="41"/>
        <v>82.724354330952593</v>
      </c>
      <c r="AC66" s="14" t="s">
        <v>7515</v>
      </c>
      <c r="AD66" s="4" t="str">
        <f t="shared" si="55"/>
        <v>57.06619877736561</v>
      </c>
      <c r="AE66" s="4">
        <f t="shared" si="42"/>
        <v>57.066198777365599</v>
      </c>
      <c r="AF66" s="4">
        <f t="shared" si="43"/>
        <v>64.359994982477048</v>
      </c>
      <c r="AG66">
        <f t="shared" si="44"/>
        <v>19.318689225621274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90.61331003235253</v>
      </c>
      <c r="D67" s="4">
        <f t="shared" si="33"/>
        <v>90.613310032352501</v>
      </c>
      <c r="E67" s="14" t="s">
        <v>6300</v>
      </c>
      <c r="F67" s="4" t="str">
        <f t="shared" si="47"/>
        <v>65.26005788712811</v>
      </c>
      <c r="G67" s="4">
        <f t="shared" si="34"/>
        <v>65.260057887128099</v>
      </c>
      <c r="H67" s="14" t="s">
        <v>6452</v>
      </c>
      <c r="I67" s="4" t="str">
        <f t="shared" si="48"/>
        <v>95.62625169680447</v>
      </c>
      <c r="J67" s="4">
        <f t="shared" si="35"/>
        <v>95.626251696804403</v>
      </c>
      <c r="K67" s="14" t="s">
        <v>6604</v>
      </c>
      <c r="L67" s="4" t="str">
        <f t="shared" si="49"/>
        <v>44.45347270053068</v>
      </c>
      <c r="M67" s="4">
        <f t="shared" si="36"/>
        <v>44.453472700530597</v>
      </c>
      <c r="N67" s="14" t="s">
        <v>6756</v>
      </c>
      <c r="O67" s="4" t="str">
        <f t="shared" si="50"/>
        <v>76.9506037898696</v>
      </c>
      <c r="P67" s="4">
        <f t="shared" si="37"/>
        <v>76.950603789869604</v>
      </c>
      <c r="Q67" s="14" t="s">
        <v>6908</v>
      </c>
      <c r="R67" s="4" t="str">
        <f t="shared" si="51"/>
        <v>41.17626641735324</v>
      </c>
      <c r="S67" s="4">
        <f t="shared" si="38"/>
        <v>41.176266417353197</v>
      </c>
      <c r="T67" s="14" t="s">
        <v>7060</v>
      </c>
      <c r="U67" s="4" t="str">
        <f t="shared" si="52"/>
        <v>46.45806364790032</v>
      </c>
      <c r="V67" s="4">
        <f t="shared" si="39"/>
        <v>46.458063647900303</v>
      </c>
      <c r="W67" s="14" t="s">
        <v>7212</v>
      </c>
      <c r="X67" s="4" t="str">
        <f t="shared" si="53"/>
        <v>42.35935917752245</v>
      </c>
      <c r="Y67" s="4">
        <f t="shared" si="40"/>
        <v>42.3593591775224</v>
      </c>
      <c r="Z67" s="14" t="s">
        <v>7364</v>
      </c>
      <c r="AA67" s="4" t="str">
        <f t="shared" si="54"/>
        <v>83.32727437652713</v>
      </c>
      <c r="AB67" s="4">
        <f t="shared" si="41"/>
        <v>83.3272743765271</v>
      </c>
      <c r="AC67" s="14" t="s">
        <v>7516</v>
      </c>
      <c r="AD67" s="4" t="str">
        <f t="shared" si="55"/>
        <v>52.10661292539261</v>
      </c>
      <c r="AE67" s="4">
        <f t="shared" si="42"/>
        <v>52.106612925392596</v>
      </c>
      <c r="AF67" s="4">
        <f t="shared" si="43"/>
        <v>63.833127265138081</v>
      </c>
      <c r="AG67">
        <f t="shared" si="44"/>
        <v>21.269535041184497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80.4257308773854</v>
      </c>
      <c r="D68" s="4">
        <f t="shared" si="33"/>
        <v>80.425730877385405</v>
      </c>
      <c r="E68" s="14" t="s">
        <v>6301</v>
      </c>
      <c r="F68" s="4" t="str">
        <f t="shared" si="47"/>
        <v>59.9378335446704</v>
      </c>
      <c r="G68" s="4">
        <f t="shared" si="34"/>
        <v>59.937833544670397</v>
      </c>
      <c r="H68" s="14" t="s">
        <v>6453</v>
      </c>
      <c r="I68" s="4" t="str">
        <f t="shared" si="48"/>
        <v>105.30156478024014</v>
      </c>
      <c r="J68" s="4">
        <f t="shared" si="35"/>
        <v>105.30156478024</v>
      </c>
      <c r="K68" s="14" t="s">
        <v>6605</v>
      </c>
      <c r="L68" s="4" t="str">
        <f t="shared" si="49"/>
        <v>47.53750623398717</v>
      </c>
      <c r="M68" s="4">
        <f t="shared" si="36"/>
        <v>47.537506233987102</v>
      </c>
      <c r="N68" s="14" t="s">
        <v>6757</v>
      </c>
      <c r="O68" s="4" t="str">
        <f t="shared" si="50"/>
        <v>71.56192247619926</v>
      </c>
      <c r="P68" s="4">
        <f t="shared" si="37"/>
        <v>71.5619224761992</v>
      </c>
      <c r="Q68" s="14" t="s">
        <v>6909</v>
      </c>
      <c r="R68" s="4" t="str">
        <f t="shared" si="51"/>
        <v>49.1795629546191</v>
      </c>
      <c r="S68" s="4">
        <f t="shared" si="38"/>
        <v>49.179562954619101</v>
      </c>
      <c r="T68" s="14" t="s">
        <v>7061</v>
      </c>
      <c r="U68" s="4" t="str">
        <f t="shared" si="52"/>
        <v>54.677436377546414</v>
      </c>
      <c r="V68" s="4">
        <f t="shared" si="39"/>
        <v>54.6774363775464</v>
      </c>
      <c r="W68" s="14" t="s">
        <v>7213</v>
      </c>
      <c r="X68" s="4" t="str">
        <f t="shared" si="53"/>
        <v>50.31092849088016</v>
      </c>
      <c r="Y68" s="4">
        <f t="shared" si="40"/>
        <v>50.310928490880102</v>
      </c>
      <c r="Z68" s="14" t="s">
        <v>7365</v>
      </c>
      <c r="AA68" s="4" t="str">
        <f t="shared" si="54"/>
        <v>94.74082610475531</v>
      </c>
      <c r="AB68" s="4">
        <f t="shared" si="41"/>
        <v>94.7408261047553</v>
      </c>
      <c r="AC68" s="14" t="s">
        <v>7517</v>
      </c>
      <c r="AD68" s="4" t="str">
        <f t="shared" si="55"/>
        <v>53.48341433171629</v>
      </c>
      <c r="AE68" s="4">
        <f t="shared" si="42"/>
        <v>53.483414331716197</v>
      </c>
      <c r="AF68" s="4">
        <f t="shared" si="43"/>
        <v>66.715672617199914</v>
      </c>
      <c r="AG68">
        <f t="shared" si="44"/>
        <v>20.537542503022706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76.55385471864452</v>
      </c>
      <c r="D69" s="4">
        <f t="shared" ref="D69:D100" si="56">C69+0</f>
        <v>76.553854718644502</v>
      </c>
      <c r="E69" s="14" t="s">
        <v>6302</v>
      </c>
      <c r="F69" s="4" t="str">
        <f t="shared" si="47"/>
        <v>54.617866708393976</v>
      </c>
      <c r="G69" s="4">
        <f t="shared" ref="G69:G100" si="57">F69+0</f>
        <v>54.617866708393898</v>
      </c>
      <c r="H69" s="14" t="s">
        <v>6454</v>
      </c>
      <c r="I69" s="4" t="str">
        <f t="shared" si="48"/>
        <v>79.2986110998423</v>
      </c>
      <c r="J69" s="4">
        <f t="shared" ref="J69:J100" si="58">I69+0</f>
        <v>79.298611099842304</v>
      </c>
      <c r="K69" s="14" t="s">
        <v>6606</v>
      </c>
      <c r="L69" s="4" t="str">
        <f t="shared" si="49"/>
        <v>40.40206018178644</v>
      </c>
      <c r="M69" s="4">
        <f t="shared" ref="M69:M100" si="59">L69+0</f>
        <v>40.402060181786403</v>
      </c>
      <c r="N69" s="14" t="s">
        <v>6758</v>
      </c>
      <c r="O69" s="4" t="str">
        <f t="shared" si="50"/>
        <v>72.53369816330564</v>
      </c>
      <c r="P69" s="4">
        <f t="shared" ref="P69:P100" si="60">O69+0</f>
        <v>72.533698163305601</v>
      </c>
      <c r="Q69" s="14" t="s">
        <v>6910</v>
      </c>
      <c r="R69" s="4" t="str">
        <f t="shared" si="51"/>
        <v>34.6260232514107</v>
      </c>
      <c r="S69" s="4">
        <f t="shared" ref="S69:S100" si="61">R69+0</f>
        <v>34.6260232514107</v>
      </c>
      <c r="T69" s="14" t="s">
        <v>7062</v>
      </c>
      <c r="U69" s="4" t="str">
        <f t="shared" si="52"/>
        <v>42.58599146015751</v>
      </c>
      <c r="V69" s="4">
        <f t="shared" ref="V69:V100" si="62">U69+0</f>
        <v>42.585991460157501</v>
      </c>
      <c r="W69" s="14" t="s">
        <v>7214</v>
      </c>
      <c r="X69" s="4" t="str">
        <f t="shared" si="53"/>
        <v>45.437643363117544</v>
      </c>
      <c r="Y69" s="4">
        <f t="shared" ref="Y69:Y100" si="63">X69+0</f>
        <v>45.437643363117502</v>
      </c>
      <c r="Z69" s="14" t="s">
        <v>7366</v>
      </c>
      <c r="AA69" s="4" t="str">
        <f t="shared" si="54"/>
        <v>90.18749468907416</v>
      </c>
      <c r="AB69" s="4">
        <f t="shared" ref="AB69:AB100" si="64">AA69+0</f>
        <v>90.1874946890741</v>
      </c>
      <c r="AC69" s="14" t="s">
        <v>7518</v>
      </c>
      <c r="AD69" s="4" t="str">
        <f t="shared" si="55"/>
        <v>51.60268844397244</v>
      </c>
      <c r="AE69" s="4">
        <f t="shared" ref="AE69:AE100" si="65">AD69+0</f>
        <v>51.602688443972397</v>
      </c>
      <c r="AF69" s="4">
        <f t="shared" ref="AF69:AF100" si="66">(D69+G69+J69+M69+P69+S69+V69+Y69+AB69+AE69)/10</f>
        <v>58.784593207970488</v>
      </c>
      <c r="AG69">
        <f t="shared" ref="AG69:AG100" si="67">_xlfn.STDEV.S(D69,G69,J69,M69,P69,S69,V69,Y69,AB69,AE69)</f>
        <v>19.272268074212835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74.43028138949377</v>
      </c>
      <c r="D70" s="4">
        <f t="shared" si="56"/>
        <v>74.4302813894937</v>
      </c>
      <c r="E70" s="14" t="s">
        <v>6303</v>
      </c>
      <c r="F70" s="4" t="str">
        <f t="shared" si="47"/>
        <v>67.86724988067982</v>
      </c>
      <c r="G70" s="4">
        <f t="shared" si="57"/>
        <v>67.867249880679793</v>
      </c>
      <c r="H70" s="14" t="s">
        <v>6455</v>
      </c>
      <c r="I70" s="4" t="str">
        <f t="shared" si="48"/>
        <v>81.60363127824431</v>
      </c>
      <c r="J70" s="4">
        <f t="shared" si="58"/>
        <v>81.603631278244293</v>
      </c>
      <c r="K70" s="14" t="s">
        <v>6607</v>
      </c>
      <c r="L70" s="4" t="str">
        <f t="shared" si="49"/>
        <v>45.00929515256011</v>
      </c>
      <c r="M70" s="4">
        <f t="shared" si="59"/>
        <v>45.009295152560099</v>
      </c>
      <c r="N70" s="14" t="s">
        <v>6759</v>
      </c>
      <c r="O70" s="4" t="str">
        <f t="shared" si="50"/>
        <v>74.26830658411217</v>
      </c>
      <c r="P70" s="4">
        <f t="shared" si="60"/>
        <v>74.268306584112096</v>
      </c>
      <c r="Q70" s="14" t="s">
        <v>6911</v>
      </c>
      <c r="R70" s="4" t="str">
        <f t="shared" si="51"/>
        <v>35.99197434339691</v>
      </c>
      <c r="S70" s="4">
        <f t="shared" si="61"/>
        <v>35.991974343396897</v>
      </c>
      <c r="T70" s="14" t="s">
        <v>7063</v>
      </c>
      <c r="U70" s="4" t="str">
        <f t="shared" si="52"/>
        <v>49.132133339153604</v>
      </c>
      <c r="V70" s="4">
        <f t="shared" si="62"/>
        <v>49.132133339153597</v>
      </c>
      <c r="W70" s="14" t="s">
        <v>7215</v>
      </c>
      <c r="X70" s="4" t="str">
        <f t="shared" si="53"/>
        <v>45.214309661245316</v>
      </c>
      <c r="Y70" s="4">
        <f t="shared" si="63"/>
        <v>45.214309661245302</v>
      </c>
      <c r="Z70" s="14" t="s">
        <v>7367</v>
      </c>
      <c r="AA70" s="4" t="str">
        <f t="shared" si="54"/>
        <v>98.01548962381727</v>
      </c>
      <c r="AB70" s="4">
        <f t="shared" si="64"/>
        <v>98.015489623817203</v>
      </c>
      <c r="AC70" s="14" t="s">
        <v>7519</v>
      </c>
      <c r="AD70" s="4" t="str">
        <f t="shared" si="55"/>
        <v>49.54876377901558</v>
      </c>
      <c r="AE70" s="4">
        <f t="shared" si="65"/>
        <v>49.548763779015502</v>
      </c>
      <c r="AF70" s="4">
        <f t="shared" si="66"/>
        <v>62.10814350317186</v>
      </c>
      <c r="AG70">
        <f t="shared" si="67"/>
        <v>19.967264572956331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79.27392971300854</v>
      </c>
      <c r="D71" s="4">
        <f t="shared" si="56"/>
        <v>79.273929713008499</v>
      </c>
      <c r="E71" s="14" t="s">
        <v>6304</v>
      </c>
      <c r="F71" s="4" t="str">
        <f t="shared" si="47"/>
        <v>60.39119326159274</v>
      </c>
      <c r="G71" s="4">
        <f t="shared" si="57"/>
        <v>60.391193261592697</v>
      </c>
      <c r="H71" s="14" t="s">
        <v>6456</v>
      </c>
      <c r="I71" s="4" t="str">
        <f t="shared" si="48"/>
        <v>84.51806583106045</v>
      </c>
      <c r="J71" s="4">
        <f t="shared" si="58"/>
        <v>84.518065831060397</v>
      </c>
      <c r="K71" s="14" t="s">
        <v>6608</v>
      </c>
      <c r="L71" s="4" t="str">
        <f t="shared" si="49"/>
        <v>47.79424407009821</v>
      </c>
      <c r="M71" s="4">
        <f t="shared" si="59"/>
        <v>47.794244070098202</v>
      </c>
      <c r="N71" s="14" t="s">
        <v>6760</v>
      </c>
      <c r="O71" s="4" t="str">
        <f t="shared" si="50"/>
        <v>72.96335394887119</v>
      </c>
      <c r="P71" s="4">
        <f t="shared" si="60"/>
        <v>72.963353948871102</v>
      </c>
      <c r="Q71" s="14" t="s">
        <v>6912</v>
      </c>
      <c r="R71" s="4" t="str">
        <f t="shared" si="51"/>
        <v>35.87978263789358</v>
      </c>
      <c r="S71" s="4">
        <f t="shared" si="61"/>
        <v>35.879782637893499</v>
      </c>
      <c r="T71" s="14" t="s">
        <v>7064</v>
      </c>
      <c r="U71" s="4" t="str">
        <f t="shared" si="52"/>
        <v>49.2850280114903</v>
      </c>
      <c r="V71" s="4">
        <f t="shared" si="62"/>
        <v>49.285028011490297</v>
      </c>
      <c r="W71" s="14" t="s">
        <v>7216</v>
      </c>
      <c r="X71" s="4" t="str">
        <f t="shared" si="53"/>
        <v>50.96258693961127</v>
      </c>
      <c r="Y71" s="4">
        <f t="shared" si="63"/>
        <v>50.962586939611199</v>
      </c>
      <c r="Z71" s="14" t="s">
        <v>7368</v>
      </c>
      <c r="AA71" s="4" t="str">
        <f t="shared" si="54"/>
        <v>97.67277786771474</v>
      </c>
      <c r="AB71" s="4">
        <f t="shared" si="64"/>
        <v>97.6727778677147</v>
      </c>
      <c r="AC71" s="14" t="s">
        <v>7520</v>
      </c>
      <c r="AD71" s="4" t="str">
        <f t="shared" si="55"/>
        <v>51.180173940126124</v>
      </c>
      <c r="AE71" s="4">
        <f t="shared" si="65"/>
        <v>51.180173940126103</v>
      </c>
      <c r="AF71" s="4">
        <f t="shared" si="66"/>
        <v>62.992113622146668</v>
      </c>
      <c r="AG71">
        <f t="shared" si="67"/>
        <v>19.651328493746831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73.3531578602601</v>
      </c>
      <c r="D72" s="4">
        <f t="shared" si="56"/>
        <v>73.353157860260097</v>
      </c>
      <c r="E72" s="14" t="s">
        <v>6305</v>
      </c>
      <c r="F72" s="4" t="str">
        <f t="shared" si="47"/>
        <v>53.761771881981815</v>
      </c>
      <c r="G72" s="4">
        <f t="shared" si="57"/>
        <v>53.761771881981801</v>
      </c>
      <c r="H72" s="14" t="s">
        <v>6457</v>
      </c>
      <c r="I72" s="4" t="str">
        <f t="shared" si="48"/>
        <v>89.01835710269357</v>
      </c>
      <c r="J72" s="4">
        <f t="shared" si="58"/>
        <v>89.0183571026935</v>
      </c>
      <c r="K72" s="14" t="s">
        <v>6609</v>
      </c>
      <c r="L72" s="4" t="str">
        <f t="shared" si="49"/>
        <v>34.71789282806422</v>
      </c>
      <c r="M72" s="4">
        <f t="shared" si="59"/>
        <v>34.717892828064201</v>
      </c>
      <c r="N72" s="14" t="s">
        <v>6761</v>
      </c>
      <c r="O72" s="4" t="str">
        <f t="shared" si="50"/>
        <v>74.78994402798463</v>
      </c>
      <c r="P72" s="4">
        <f t="shared" si="60"/>
        <v>74.789944027984603</v>
      </c>
      <c r="Q72" s="14" t="s">
        <v>6913</v>
      </c>
      <c r="R72" s="4" t="str">
        <f t="shared" si="51"/>
        <v>32.34943792151803</v>
      </c>
      <c r="S72" s="4">
        <f t="shared" si="61"/>
        <v>32.349437921518003</v>
      </c>
      <c r="T72" s="14" t="s">
        <v>7065</v>
      </c>
      <c r="U72" s="4" t="str">
        <f t="shared" si="52"/>
        <v>43.595691883340045</v>
      </c>
      <c r="V72" s="4">
        <f t="shared" si="62"/>
        <v>43.595691883340002</v>
      </c>
      <c r="W72" s="14" t="s">
        <v>7217</v>
      </c>
      <c r="X72" s="4" t="str">
        <f t="shared" si="53"/>
        <v>53.85326251190132</v>
      </c>
      <c r="Y72" s="4">
        <f t="shared" si="63"/>
        <v>53.853262511901299</v>
      </c>
      <c r="Z72" s="14" t="s">
        <v>7369</v>
      </c>
      <c r="AA72" s="4" t="str">
        <f t="shared" si="54"/>
        <v>83.3386552660794</v>
      </c>
      <c r="AB72" s="4">
        <f t="shared" si="64"/>
        <v>83.3386552660794</v>
      </c>
      <c r="AC72" s="14" t="s">
        <v>7521</v>
      </c>
      <c r="AD72" s="4" t="str">
        <f t="shared" si="55"/>
        <v>51.948641433441104</v>
      </c>
      <c r="AE72" s="4">
        <f t="shared" si="65"/>
        <v>51.948641433441097</v>
      </c>
      <c r="AF72" s="4">
        <f t="shared" si="66"/>
        <v>59.07268127172641</v>
      </c>
      <c r="AG72">
        <f t="shared" si="67"/>
        <v>19.971006888278705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75.8082132943139</v>
      </c>
      <c r="D73" s="4">
        <f t="shared" si="56"/>
        <v>75.808213294313902</v>
      </c>
      <c r="E73" s="14" t="s">
        <v>6306</v>
      </c>
      <c r="F73" s="4" t="str">
        <f t="shared" si="47"/>
        <v>49.84682763921779</v>
      </c>
      <c r="G73" s="4">
        <f t="shared" si="57"/>
        <v>49.8468276392177</v>
      </c>
      <c r="H73" s="14" t="s">
        <v>6458</v>
      </c>
      <c r="I73" s="4" t="str">
        <f t="shared" si="48"/>
        <v>82.77649720480494</v>
      </c>
      <c r="J73" s="4">
        <f t="shared" si="58"/>
        <v>82.776497204804897</v>
      </c>
      <c r="K73" s="14" t="s">
        <v>6610</v>
      </c>
      <c r="L73" s="4" t="str">
        <f t="shared" si="49"/>
        <v>40.37908923771394</v>
      </c>
      <c r="M73" s="4">
        <f t="shared" si="59"/>
        <v>40.379089237713899</v>
      </c>
      <c r="N73" s="14" t="s">
        <v>6762</v>
      </c>
      <c r="O73" s="4" t="str">
        <f t="shared" si="50"/>
        <v>67.0460733702191</v>
      </c>
      <c r="P73" s="4">
        <f t="shared" si="60"/>
        <v>67.046073370219105</v>
      </c>
      <c r="Q73" s="14" t="s">
        <v>6914</v>
      </c>
      <c r="R73" s="4" t="str">
        <f t="shared" si="51"/>
        <v>37.02085127069559</v>
      </c>
      <c r="S73" s="4">
        <f t="shared" si="61"/>
        <v>37.020851270695502</v>
      </c>
      <c r="T73" s="14" t="s">
        <v>7066</v>
      </c>
      <c r="U73" s="4" t="str">
        <f t="shared" si="52"/>
        <v>57.255174398354576</v>
      </c>
      <c r="V73" s="4">
        <f t="shared" si="62"/>
        <v>57.255174398354498</v>
      </c>
      <c r="W73" s="14" t="s">
        <v>7218</v>
      </c>
      <c r="X73" s="4" t="str">
        <f t="shared" si="53"/>
        <v>51.589828257272586</v>
      </c>
      <c r="Y73" s="4">
        <f t="shared" si="63"/>
        <v>51.589828257272501</v>
      </c>
      <c r="Z73" s="14" t="s">
        <v>7370</v>
      </c>
      <c r="AA73" s="4" t="str">
        <f t="shared" si="54"/>
        <v>90.29611462928308</v>
      </c>
      <c r="AB73" s="4">
        <f t="shared" si="64"/>
        <v>90.296114629282997</v>
      </c>
      <c r="AC73" s="14" t="s">
        <v>7522</v>
      </c>
      <c r="AD73" s="4" t="str">
        <f t="shared" si="55"/>
        <v>53.09578108674344</v>
      </c>
      <c r="AE73" s="4">
        <f t="shared" si="65"/>
        <v>53.095781086743401</v>
      </c>
      <c r="AF73" s="4">
        <f t="shared" si="66"/>
        <v>60.511445038861851</v>
      </c>
      <c r="AG73">
        <f t="shared" si="67"/>
        <v>17.874861315238334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76.29913908966589</v>
      </c>
      <c r="D74" s="4">
        <f t="shared" si="56"/>
        <v>76.2991390896658</v>
      </c>
      <c r="E74" s="14" t="s">
        <v>6307</v>
      </c>
      <c r="F74" s="4" t="str">
        <f t="shared" si="47"/>
        <v>59.95183094084054</v>
      </c>
      <c r="G74" s="4">
        <f t="shared" si="57"/>
        <v>59.951830940840502</v>
      </c>
      <c r="H74" s="14" t="s">
        <v>6459</v>
      </c>
      <c r="I74" s="4" t="str">
        <f t="shared" si="48"/>
        <v>101.28082976842651</v>
      </c>
      <c r="J74" s="4">
        <f t="shared" si="58"/>
        <v>101.280829768426</v>
      </c>
      <c r="K74" s="14" t="s">
        <v>6611</v>
      </c>
      <c r="L74" s="4" t="str">
        <f t="shared" si="49"/>
        <v>40.19250006570265</v>
      </c>
      <c r="M74" s="4">
        <f t="shared" si="59"/>
        <v>40.192500065702603</v>
      </c>
      <c r="N74" s="14" t="s">
        <v>6763</v>
      </c>
      <c r="O74" s="4" t="str">
        <f t="shared" si="50"/>
        <v>76.7814196565337</v>
      </c>
      <c r="P74" s="4">
        <f t="shared" si="60"/>
        <v>76.7814196565337</v>
      </c>
      <c r="Q74" s="14" t="s">
        <v>6915</v>
      </c>
      <c r="R74" s="4" t="str">
        <f t="shared" si="51"/>
        <v>37.68535824841526</v>
      </c>
      <c r="S74" s="4">
        <f t="shared" si="61"/>
        <v>37.685358248415199</v>
      </c>
      <c r="T74" s="14" t="s">
        <v>7067</v>
      </c>
      <c r="U74" s="4" t="str">
        <f t="shared" si="52"/>
        <v>48.28186296426545</v>
      </c>
      <c r="V74" s="4">
        <f t="shared" si="62"/>
        <v>48.2818629642654</v>
      </c>
      <c r="W74" s="14" t="s">
        <v>7219</v>
      </c>
      <c r="X74" s="4" t="str">
        <f t="shared" si="53"/>
        <v>48.331383569921954</v>
      </c>
      <c r="Y74" s="4">
        <f t="shared" si="63"/>
        <v>48.331383569921897</v>
      </c>
      <c r="Z74" s="14" t="s">
        <v>7371</v>
      </c>
      <c r="AA74" s="4" t="str">
        <f t="shared" si="54"/>
        <v>90.20763568224294</v>
      </c>
      <c r="AB74" s="4">
        <f t="shared" si="64"/>
        <v>90.207635682242895</v>
      </c>
      <c r="AC74" s="14" t="s">
        <v>7523</v>
      </c>
      <c r="AD74" s="4" t="str">
        <f t="shared" si="55"/>
        <v>48.01185780236263</v>
      </c>
      <c r="AE74" s="4">
        <f t="shared" si="65"/>
        <v>48.011857802362599</v>
      </c>
      <c r="AF74" s="4">
        <f t="shared" si="66"/>
        <v>62.702381778837648</v>
      </c>
      <c r="AG74">
        <f t="shared" si="67"/>
        <v>22.106627906545896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78.26947688467382</v>
      </c>
      <c r="D75" s="4">
        <f t="shared" si="56"/>
        <v>78.269476884673793</v>
      </c>
      <c r="E75" s="14" t="s">
        <v>6308</v>
      </c>
      <c r="F75" s="4" t="str">
        <f t="shared" si="47"/>
        <v>54.34305024045078</v>
      </c>
      <c r="G75" s="4">
        <f t="shared" si="57"/>
        <v>54.343050240450701</v>
      </c>
      <c r="H75" s="14" t="s">
        <v>6460</v>
      </c>
      <c r="I75" s="4" t="str">
        <f t="shared" si="48"/>
        <v>97.60918401050334</v>
      </c>
      <c r="J75" s="4">
        <f t="shared" si="58"/>
        <v>97.609184010503299</v>
      </c>
      <c r="K75" s="14" t="s">
        <v>6612</v>
      </c>
      <c r="L75" s="4" t="str">
        <f t="shared" si="49"/>
        <v>36.79847624155024</v>
      </c>
      <c r="M75" s="4">
        <f t="shared" si="59"/>
        <v>36.798476241550198</v>
      </c>
      <c r="N75" s="14" t="s">
        <v>6764</v>
      </c>
      <c r="O75" s="4" t="str">
        <f t="shared" si="50"/>
        <v>68.18911166614785</v>
      </c>
      <c r="P75" s="4">
        <f t="shared" si="60"/>
        <v>68.189111666147795</v>
      </c>
      <c r="Q75" s="14" t="s">
        <v>6916</v>
      </c>
      <c r="R75" s="4" t="str">
        <f t="shared" si="51"/>
        <v>43.647580360866804</v>
      </c>
      <c r="S75" s="4">
        <f t="shared" si="61"/>
        <v>43.647580360866797</v>
      </c>
      <c r="T75" s="14" t="s">
        <v>7068</v>
      </c>
      <c r="U75" s="4" t="str">
        <f t="shared" si="52"/>
        <v>56.270100154294326</v>
      </c>
      <c r="V75" s="4">
        <f t="shared" si="62"/>
        <v>56.270100154294298</v>
      </c>
      <c r="W75" s="14" t="s">
        <v>7220</v>
      </c>
      <c r="X75" s="4" t="str">
        <f t="shared" si="53"/>
        <v>53.227991981437995</v>
      </c>
      <c r="Y75" s="4">
        <f t="shared" si="63"/>
        <v>53.227991981437903</v>
      </c>
      <c r="Z75" s="14" t="s">
        <v>7372</v>
      </c>
      <c r="AA75" s="4" t="str">
        <f t="shared" si="54"/>
        <v>88.2079722893133</v>
      </c>
      <c r="AB75" s="4">
        <f t="shared" si="64"/>
        <v>88.207972289313304</v>
      </c>
      <c r="AC75" s="14" t="s">
        <v>7524</v>
      </c>
      <c r="AD75" s="4" t="str">
        <f t="shared" si="55"/>
        <v>53.93938519265481</v>
      </c>
      <c r="AE75" s="4">
        <f t="shared" si="65"/>
        <v>53.939385192654797</v>
      </c>
      <c r="AF75" s="4">
        <f t="shared" si="66"/>
        <v>63.050232902189293</v>
      </c>
      <c r="AG75">
        <f t="shared" si="67"/>
        <v>19.585009179955893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78.02682899751092</v>
      </c>
      <c r="D76" s="4">
        <f t="shared" si="56"/>
        <v>78.026828997510904</v>
      </c>
      <c r="E76" s="14" t="s">
        <v>6309</v>
      </c>
      <c r="F76" s="4" t="str">
        <f t="shared" si="47"/>
        <v>57.84575080344282</v>
      </c>
      <c r="G76" s="4">
        <f t="shared" si="57"/>
        <v>57.845750803442797</v>
      </c>
      <c r="H76" s="14" t="s">
        <v>6461</v>
      </c>
      <c r="I76" s="4" t="str">
        <f t="shared" si="48"/>
        <v>93.5393471955455</v>
      </c>
      <c r="J76" s="4">
        <f t="shared" si="58"/>
        <v>93.539347195545503</v>
      </c>
      <c r="K76" s="14" t="s">
        <v>6613</v>
      </c>
      <c r="L76" s="4" t="str">
        <f t="shared" si="49"/>
        <v>54.75683102756788</v>
      </c>
      <c r="M76" s="4">
        <f t="shared" si="59"/>
        <v>54.756831027567799</v>
      </c>
      <c r="N76" s="14" t="s">
        <v>6765</v>
      </c>
      <c r="O76" s="4" t="str">
        <f t="shared" si="50"/>
        <v>90.67639457458232</v>
      </c>
      <c r="P76" s="4">
        <f t="shared" si="60"/>
        <v>90.676394574582304</v>
      </c>
      <c r="Q76" s="14" t="s">
        <v>6917</v>
      </c>
      <c r="R76" s="4" t="str">
        <f t="shared" si="51"/>
        <v>36.89471668495705</v>
      </c>
      <c r="S76" s="4">
        <f t="shared" si="61"/>
        <v>36.894716684956997</v>
      </c>
      <c r="T76" s="14" t="s">
        <v>7069</v>
      </c>
      <c r="U76" s="4" t="str">
        <f t="shared" si="52"/>
        <v>57.61178105384469</v>
      </c>
      <c r="V76" s="4">
        <f t="shared" si="62"/>
        <v>57.611781053844602</v>
      </c>
      <c r="W76" s="14" t="s">
        <v>7221</v>
      </c>
      <c r="X76" s="4" t="str">
        <f t="shared" si="53"/>
        <v>48.38884399272677</v>
      </c>
      <c r="Y76" s="4">
        <f t="shared" si="63"/>
        <v>48.388843992726699</v>
      </c>
      <c r="Z76" s="14" t="s">
        <v>7373</v>
      </c>
      <c r="AA76" s="4" t="str">
        <f t="shared" si="54"/>
        <v>93.99357876260422</v>
      </c>
      <c r="AB76" s="4">
        <f t="shared" si="64"/>
        <v>93.993578762604201</v>
      </c>
      <c r="AC76" s="14" t="s">
        <v>7525</v>
      </c>
      <c r="AD76" s="4" t="str">
        <f t="shared" si="55"/>
        <v>52.5672266037905</v>
      </c>
      <c r="AE76" s="4">
        <f t="shared" si="65"/>
        <v>52.567226603790502</v>
      </c>
      <c r="AF76" s="4">
        <f t="shared" si="66"/>
        <v>66.43012996965723</v>
      </c>
      <c r="AG76">
        <f t="shared" si="67"/>
        <v>20.80263771306419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78.31682070442872</v>
      </c>
      <c r="D77" s="4">
        <f t="shared" si="56"/>
        <v>78.316820704428693</v>
      </c>
      <c r="E77" s="14" t="s">
        <v>6310</v>
      </c>
      <c r="F77" s="4" t="str">
        <f t="shared" si="47"/>
        <v>55.79809897594303</v>
      </c>
      <c r="G77" s="4">
        <f t="shared" si="57"/>
        <v>55.798098975942999</v>
      </c>
      <c r="H77" s="14" t="s">
        <v>6462</v>
      </c>
      <c r="I77" s="4" t="str">
        <f t="shared" si="48"/>
        <v>96.19919787755592</v>
      </c>
      <c r="J77" s="4">
        <f t="shared" si="58"/>
        <v>96.199197877555903</v>
      </c>
      <c r="K77" s="14" t="s">
        <v>6614</v>
      </c>
      <c r="L77" s="4" t="str">
        <f t="shared" si="49"/>
        <v>39.0974988539105</v>
      </c>
      <c r="M77" s="4">
        <f t="shared" si="59"/>
        <v>39.097498853910501</v>
      </c>
      <c r="N77" s="14" t="s">
        <v>6766</v>
      </c>
      <c r="O77" s="4" t="str">
        <f t="shared" si="50"/>
        <v>64.05752598483022</v>
      </c>
      <c r="P77" s="4">
        <f t="shared" si="60"/>
        <v>64.057525984830207</v>
      </c>
      <c r="Q77" s="14" t="s">
        <v>6918</v>
      </c>
      <c r="R77" s="4" t="str">
        <f t="shared" si="51"/>
        <v>35.26136866127396</v>
      </c>
      <c r="S77" s="4">
        <f t="shared" si="61"/>
        <v>35.261368661273899</v>
      </c>
      <c r="T77" s="14" t="s">
        <v>7070</v>
      </c>
      <c r="U77" s="4" t="str">
        <f t="shared" si="52"/>
        <v>58.43461538118661</v>
      </c>
      <c r="V77" s="4">
        <f t="shared" si="62"/>
        <v>58.434615381186603</v>
      </c>
      <c r="W77" s="14" t="s">
        <v>7222</v>
      </c>
      <c r="X77" s="4" t="str">
        <f t="shared" si="53"/>
        <v>50.62098808221455</v>
      </c>
      <c r="Y77" s="4">
        <f t="shared" si="63"/>
        <v>50.620988082214502</v>
      </c>
      <c r="Z77" s="14" t="s">
        <v>7374</v>
      </c>
      <c r="AA77" s="4" t="str">
        <f t="shared" si="54"/>
        <v>96.02107882109212</v>
      </c>
      <c r="AB77" s="4">
        <f t="shared" si="64"/>
        <v>96.021078821092104</v>
      </c>
      <c r="AC77" s="14" t="s">
        <v>7526</v>
      </c>
      <c r="AD77" s="4" t="str">
        <f t="shared" si="55"/>
        <v>48.38473909540305</v>
      </c>
      <c r="AE77" s="4">
        <f t="shared" si="65"/>
        <v>48.384739095402999</v>
      </c>
      <c r="AF77" s="4">
        <f t="shared" si="66"/>
        <v>62.219193243783842</v>
      </c>
      <c r="AG77">
        <f t="shared" si="67"/>
        <v>21.608954635750372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78.27435543512775</v>
      </c>
      <c r="D78" s="4">
        <f t="shared" si="56"/>
        <v>78.274355435127703</v>
      </c>
      <c r="E78" s="14" t="s">
        <v>6311</v>
      </c>
      <c r="F78" s="4" t="str">
        <f t="shared" si="47"/>
        <v>54.87665811317148</v>
      </c>
      <c r="G78" s="4">
        <f t="shared" si="57"/>
        <v>54.876658113171402</v>
      </c>
      <c r="H78" s="14" t="s">
        <v>6463</v>
      </c>
      <c r="I78" s="4" t="str">
        <f t="shared" si="48"/>
        <v>103.90000700057774</v>
      </c>
      <c r="J78" s="4">
        <f t="shared" si="58"/>
        <v>103.90000700057701</v>
      </c>
      <c r="K78" s="14" t="s">
        <v>6615</v>
      </c>
      <c r="L78" s="4" t="str">
        <f t="shared" si="49"/>
        <v>44.98762393330299</v>
      </c>
      <c r="M78" s="4">
        <f t="shared" si="59"/>
        <v>44.987623933302899</v>
      </c>
      <c r="N78" s="14" t="s">
        <v>6767</v>
      </c>
      <c r="O78" s="4" t="str">
        <f t="shared" si="50"/>
        <v>65.29565064699027</v>
      </c>
      <c r="P78" s="4">
        <f t="shared" si="60"/>
        <v>65.295650646990197</v>
      </c>
      <c r="Q78" s="14" t="s">
        <v>6919</v>
      </c>
      <c r="R78" s="4" t="str">
        <f t="shared" si="51"/>
        <v>34.80631930709254</v>
      </c>
      <c r="S78" s="4">
        <f t="shared" si="61"/>
        <v>34.806319307092501</v>
      </c>
      <c r="T78" s="14" t="s">
        <v>7071</v>
      </c>
      <c r="U78" s="4" t="str">
        <f t="shared" si="52"/>
        <v>44.968464504556984</v>
      </c>
      <c r="V78" s="4">
        <f t="shared" si="62"/>
        <v>44.968464504556898</v>
      </c>
      <c r="W78" s="14" t="s">
        <v>7223</v>
      </c>
      <c r="X78" s="4" t="str">
        <f t="shared" si="53"/>
        <v>48.00075516240118</v>
      </c>
      <c r="Y78" s="4">
        <f t="shared" si="63"/>
        <v>48.000755162401099</v>
      </c>
      <c r="Z78" s="14" t="s">
        <v>7375</v>
      </c>
      <c r="AA78" s="4" t="str">
        <f t="shared" si="54"/>
        <v>86.00876789070452</v>
      </c>
      <c r="AB78" s="4">
        <f t="shared" si="64"/>
        <v>86.008767890704505</v>
      </c>
      <c r="AC78" s="14" t="s">
        <v>7527</v>
      </c>
      <c r="AD78" s="4" t="str">
        <f t="shared" si="55"/>
        <v>53.343167514237656</v>
      </c>
      <c r="AE78" s="4">
        <f t="shared" si="65"/>
        <v>53.343167514237599</v>
      </c>
      <c r="AF78" s="4">
        <f t="shared" si="66"/>
        <v>61.446176950816174</v>
      </c>
      <c r="AG78">
        <f t="shared" si="67"/>
        <v>21.718738185511729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75.27882069248464</v>
      </c>
      <c r="D79" s="4">
        <f t="shared" si="56"/>
        <v>75.278820692484601</v>
      </c>
      <c r="E79" s="14" t="s">
        <v>6312</v>
      </c>
      <c r="F79" s="4" t="str">
        <f t="shared" ref="F79:F104" si="70">RIGHT(E79,LEN(E79)-4)</f>
        <v>56.55207270533556</v>
      </c>
      <c r="G79" s="4">
        <f t="shared" si="57"/>
        <v>56.552072705335497</v>
      </c>
      <c r="H79" s="14" t="s">
        <v>6464</v>
      </c>
      <c r="I79" s="4" t="str">
        <f t="shared" ref="I79:I104" si="71">RIGHT(H79,LEN(H79)-4)</f>
        <v>95.54350427407323</v>
      </c>
      <c r="J79" s="4">
        <f t="shared" si="58"/>
        <v>95.5435042740732</v>
      </c>
      <c r="K79" s="14" t="s">
        <v>6616</v>
      </c>
      <c r="L79" s="4" t="str">
        <f t="shared" ref="L79:L104" si="72">RIGHT(K79,LEN(K79)-4)</f>
        <v>50.75568637882026</v>
      </c>
      <c r="M79" s="4">
        <f t="shared" si="59"/>
        <v>50.755686378820201</v>
      </c>
      <c r="N79" s="14" t="s">
        <v>6768</v>
      </c>
      <c r="O79" s="4" t="str">
        <f t="shared" ref="O79:O104" si="73">RIGHT(N79,LEN(N79)-4)</f>
        <v>63.4667361427213</v>
      </c>
      <c r="P79" s="4">
        <f t="shared" si="60"/>
        <v>63.466736142721302</v>
      </c>
      <c r="Q79" s="14" t="s">
        <v>6920</v>
      </c>
      <c r="R79" s="4" t="str">
        <f t="shared" ref="R79:R104" si="74">RIGHT(Q79,LEN(Q79)-4)</f>
        <v>35.567818500908515</v>
      </c>
      <c r="S79" s="4">
        <f t="shared" si="61"/>
        <v>35.567818500908501</v>
      </c>
      <c r="T79" s="14" t="s">
        <v>7072</v>
      </c>
      <c r="U79" s="4" t="str">
        <f t="shared" ref="U79:U104" si="75">RIGHT(T79,LEN(T79)-4)</f>
        <v>66.97308509280647</v>
      </c>
      <c r="V79" s="4">
        <f t="shared" si="62"/>
        <v>66.9730850928064</v>
      </c>
      <c r="W79" s="14" t="s">
        <v>7224</v>
      </c>
      <c r="X79" s="4" t="str">
        <f t="shared" ref="X79:X104" si="76">RIGHT(W79,LEN(W79)-4)</f>
        <v>52.71508009719065</v>
      </c>
      <c r="Y79" s="4">
        <f t="shared" si="63"/>
        <v>52.715080097190601</v>
      </c>
      <c r="Z79" s="14" t="s">
        <v>7376</v>
      </c>
      <c r="AA79" s="4" t="str">
        <f t="shared" ref="AA79:AA104" si="77">RIGHT(Z79,LEN(Z79)-4)</f>
        <v>89.80692422825591</v>
      </c>
      <c r="AB79" s="4">
        <f t="shared" si="64"/>
        <v>89.806924228255895</v>
      </c>
      <c r="AC79" s="14" t="s">
        <v>7528</v>
      </c>
      <c r="AD79" s="4" t="str">
        <f t="shared" ref="AD79:AD104" si="78">RIGHT(AC79,LEN(AC79)-4)</f>
        <v>44.347761673045504</v>
      </c>
      <c r="AE79" s="4">
        <f t="shared" si="65"/>
        <v>44.347761673045497</v>
      </c>
      <c r="AF79" s="4">
        <f t="shared" si="66"/>
        <v>63.10074897856417</v>
      </c>
      <c r="AG79">
        <f t="shared" si="67"/>
        <v>19.270216440841619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81.08063130053154</v>
      </c>
      <c r="D80" s="4">
        <f t="shared" si="56"/>
        <v>81.080631300531493</v>
      </c>
      <c r="E80" s="14" t="s">
        <v>6313</v>
      </c>
      <c r="F80" s="4" t="str">
        <f t="shared" si="70"/>
        <v>46.937947198826585</v>
      </c>
      <c r="G80" s="4">
        <f t="shared" si="57"/>
        <v>46.9379471988265</v>
      </c>
      <c r="H80" s="14" t="s">
        <v>6465</v>
      </c>
      <c r="I80" s="4" t="str">
        <f t="shared" si="71"/>
        <v>92.14073563374684</v>
      </c>
      <c r="J80" s="4">
        <f t="shared" si="58"/>
        <v>92.1407356337468</v>
      </c>
      <c r="K80" s="14" t="s">
        <v>6617</v>
      </c>
      <c r="L80" s="4" t="str">
        <f t="shared" si="72"/>
        <v>41.44796037366041</v>
      </c>
      <c r="M80" s="4">
        <f t="shared" si="59"/>
        <v>41.447960373660401</v>
      </c>
      <c r="N80" s="14" t="s">
        <v>6769</v>
      </c>
      <c r="O80" s="4" t="str">
        <f t="shared" si="73"/>
        <v>78.83766732741098</v>
      </c>
      <c r="P80" s="4">
        <f t="shared" si="60"/>
        <v>78.837667327410898</v>
      </c>
      <c r="Q80" s="14" t="s">
        <v>6921</v>
      </c>
      <c r="R80" s="4" t="str">
        <f t="shared" si="74"/>
        <v>37.54723420486889</v>
      </c>
      <c r="S80" s="4">
        <f t="shared" si="61"/>
        <v>37.547234204868801</v>
      </c>
      <c r="T80" s="14" t="s">
        <v>7073</v>
      </c>
      <c r="U80" s="4" t="str">
        <f t="shared" si="75"/>
        <v>49.91972931800175</v>
      </c>
      <c r="V80" s="4">
        <f t="shared" si="62"/>
        <v>49.9197293180017</v>
      </c>
      <c r="W80" s="14" t="s">
        <v>7225</v>
      </c>
      <c r="X80" s="4" t="str">
        <f t="shared" si="76"/>
        <v>50.53431193941353</v>
      </c>
      <c r="Y80" s="4">
        <f t="shared" si="63"/>
        <v>50.534311939413499</v>
      </c>
      <c r="Z80" s="14" t="s">
        <v>7377</v>
      </c>
      <c r="AA80" s="4" t="str">
        <f t="shared" si="77"/>
        <v>90.66747566393754</v>
      </c>
      <c r="AB80" s="4">
        <f t="shared" si="64"/>
        <v>90.667475663937495</v>
      </c>
      <c r="AC80" s="14" t="s">
        <v>7529</v>
      </c>
      <c r="AD80" s="4" t="str">
        <f t="shared" si="78"/>
        <v>56.20266542184656</v>
      </c>
      <c r="AE80" s="4">
        <f t="shared" si="65"/>
        <v>56.202665421846497</v>
      </c>
      <c r="AF80" s="4">
        <f t="shared" si="66"/>
        <v>62.531635838224403</v>
      </c>
      <c r="AG80">
        <f t="shared" si="67"/>
        <v>20.905163699643406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78.23027636433561</v>
      </c>
      <c r="D81" s="4">
        <f t="shared" si="56"/>
        <v>78.230276364335595</v>
      </c>
      <c r="E81" s="14" t="s">
        <v>6314</v>
      </c>
      <c r="F81" s="4" t="str">
        <f t="shared" si="70"/>
        <v>55.99370022451262</v>
      </c>
      <c r="G81" s="4">
        <f t="shared" si="57"/>
        <v>55.993700224512601</v>
      </c>
      <c r="H81" s="14" t="s">
        <v>6466</v>
      </c>
      <c r="I81" s="4" t="str">
        <f t="shared" si="71"/>
        <v>90.01537231770968</v>
      </c>
      <c r="J81" s="4">
        <f t="shared" si="58"/>
        <v>90.015372317709605</v>
      </c>
      <c r="K81" s="14" t="s">
        <v>6618</v>
      </c>
      <c r="L81" s="4" t="str">
        <f t="shared" si="72"/>
        <v>46.948272616965426</v>
      </c>
      <c r="M81" s="4">
        <f t="shared" si="59"/>
        <v>46.948272616965397</v>
      </c>
      <c r="N81" s="14" t="s">
        <v>6770</v>
      </c>
      <c r="O81" s="4" t="str">
        <f t="shared" si="73"/>
        <v>64.09596370648043</v>
      </c>
      <c r="P81" s="4">
        <f t="shared" si="60"/>
        <v>64.095963706480404</v>
      </c>
      <c r="Q81" s="14" t="s">
        <v>6922</v>
      </c>
      <c r="R81" s="4" t="str">
        <f t="shared" si="74"/>
        <v>38.222719382433205</v>
      </c>
      <c r="S81" s="4">
        <f t="shared" si="61"/>
        <v>38.222719382433198</v>
      </c>
      <c r="T81" s="14" t="s">
        <v>7074</v>
      </c>
      <c r="U81" s="4" t="str">
        <f t="shared" si="75"/>
        <v>50.824155029840846</v>
      </c>
      <c r="V81" s="4">
        <f t="shared" si="62"/>
        <v>50.824155029840803</v>
      </c>
      <c r="W81" s="14" t="s">
        <v>7226</v>
      </c>
      <c r="X81" s="4" t="str">
        <f t="shared" si="76"/>
        <v>54.4911618563131</v>
      </c>
      <c r="Y81" s="4">
        <f t="shared" si="63"/>
        <v>54.491161856313099</v>
      </c>
      <c r="Z81" s="14" t="s">
        <v>7378</v>
      </c>
      <c r="AA81" s="4" t="str">
        <f t="shared" si="77"/>
        <v>96.00080436372329</v>
      </c>
      <c r="AB81" s="4">
        <f t="shared" si="64"/>
        <v>96.000804363723205</v>
      </c>
      <c r="AC81" s="14" t="s">
        <v>7530</v>
      </c>
      <c r="AD81" s="4" t="str">
        <f t="shared" si="78"/>
        <v>40.140313885939435</v>
      </c>
      <c r="AE81" s="4">
        <f t="shared" si="65"/>
        <v>40.140313885939399</v>
      </c>
      <c r="AF81" s="4">
        <f t="shared" si="66"/>
        <v>61.496273974825314</v>
      </c>
      <c r="AG81">
        <f t="shared" si="67"/>
        <v>20.257537869917876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70.67135469460186</v>
      </c>
      <c r="D82" s="4">
        <f t="shared" si="56"/>
        <v>70.671354694601803</v>
      </c>
      <c r="E82" s="14" t="s">
        <v>6315</v>
      </c>
      <c r="F82" s="4" t="str">
        <f t="shared" si="70"/>
        <v>50.092230941197634</v>
      </c>
      <c r="G82" s="4">
        <f t="shared" si="57"/>
        <v>50.092230941197599</v>
      </c>
      <c r="H82" s="14" t="s">
        <v>6467</v>
      </c>
      <c r="I82" s="4" t="str">
        <f t="shared" si="71"/>
        <v>98.52932649474015</v>
      </c>
      <c r="J82" s="4">
        <f t="shared" si="58"/>
        <v>98.529326494740104</v>
      </c>
      <c r="K82" s="14" t="s">
        <v>6619</v>
      </c>
      <c r="L82" s="4" t="str">
        <f t="shared" si="72"/>
        <v>44.715305610642524</v>
      </c>
      <c r="M82" s="4">
        <f t="shared" si="59"/>
        <v>44.715305610642503</v>
      </c>
      <c r="N82" s="14" t="s">
        <v>6771</v>
      </c>
      <c r="O82" s="4" t="str">
        <f t="shared" si="73"/>
        <v>62.03138652214867</v>
      </c>
      <c r="P82" s="4">
        <f t="shared" si="60"/>
        <v>62.031386522148601</v>
      </c>
      <c r="Q82" s="14" t="s">
        <v>6923</v>
      </c>
      <c r="R82" s="4" t="str">
        <f t="shared" si="74"/>
        <v>39.092918422117066</v>
      </c>
      <c r="S82" s="4">
        <f t="shared" si="61"/>
        <v>39.092918422117002</v>
      </c>
      <c r="T82" s="14" t="s">
        <v>7075</v>
      </c>
      <c r="U82" s="4" t="str">
        <f t="shared" si="75"/>
        <v>43.46212550527369</v>
      </c>
      <c r="V82" s="4">
        <f t="shared" si="62"/>
        <v>43.462125505273598</v>
      </c>
      <c r="W82" s="14" t="s">
        <v>7227</v>
      </c>
      <c r="X82" s="4" t="str">
        <f t="shared" si="76"/>
        <v>51.20736687203332</v>
      </c>
      <c r="Y82" s="4">
        <f t="shared" si="63"/>
        <v>51.207366872033298</v>
      </c>
      <c r="Z82" s="14" t="s">
        <v>7379</v>
      </c>
      <c r="AA82" s="4" t="str">
        <f t="shared" si="77"/>
        <v>88.80231287970182</v>
      </c>
      <c r="AB82" s="4">
        <f t="shared" si="64"/>
        <v>88.802312879701802</v>
      </c>
      <c r="AC82" s="14" t="s">
        <v>7531</v>
      </c>
      <c r="AD82" s="4" t="str">
        <f t="shared" si="78"/>
        <v>53.869369618913126</v>
      </c>
      <c r="AE82" s="4">
        <f t="shared" si="65"/>
        <v>53.869369618913097</v>
      </c>
      <c r="AF82" s="4">
        <f t="shared" si="66"/>
        <v>60.247369756136933</v>
      </c>
      <c r="AG82">
        <f t="shared" si="67"/>
        <v>19.968761161749882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79.4387581686312</v>
      </c>
      <c r="D83" s="4">
        <f t="shared" si="56"/>
        <v>79.438758168631196</v>
      </c>
      <c r="E83" s="14" t="s">
        <v>6316</v>
      </c>
      <c r="F83" s="4" t="str">
        <f t="shared" si="70"/>
        <v>50.12954440283623</v>
      </c>
      <c r="G83" s="4">
        <f t="shared" si="57"/>
        <v>50.129544402836203</v>
      </c>
      <c r="H83" s="14" t="s">
        <v>6468</v>
      </c>
      <c r="I83" s="4" t="str">
        <f t="shared" si="71"/>
        <v>84.37259494342756</v>
      </c>
      <c r="J83" s="4">
        <f t="shared" si="58"/>
        <v>84.372594943427501</v>
      </c>
      <c r="K83" s="14" t="s">
        <v>6620</v>
      </c>
      <c r="L83" s="4" t="str">
        <f t="shared" si="72"/>
        <v>47.38791821033899</v>
      </c>
      <c r="M83" s="4">
        <f t="shared" si="59"/>
        <v>47.387918210338903</v>
      </c>
      <c r="N83" s="14" t="s">
        <v>6772</v>
      </c>
      <c r="O83" s="4" t="str">
        <f t="shared" si="73"/>
        <v>65.66618693498867</v>
      </c>
      <c r="P83" s="4">
        <f t="shared" si="60"/>
        <v>65.666186934988602</v>
      </c>
      <c r="Q83" s="14" t="s">
        <v>6924</v>
      </c>
      <c r="R83" s="4" t="str">
        <f t="shared" si="74"/>
        <v>38.26400019011566</v>
      </c>
      <c r="S83" s="4">
        <f t="shared" si="61"/>
        <v>38.264000190115603</v>
      </c>
      <c r="T83" s="14" t="s">
        <v>7076</v>
      </c>
      <c r="U83" s="4" t="str">
        <f t="shared" si="75"/>
        <v>63.63819248552012</v>
      </c>
      <c r="V83" s="4">
        <f t="shared" si="62"/>
        <v>63.638192485520101</v>
      </c>
      <c r="W83" s="14" t="s">
        <v>7228</v>
      </c>
      <c r="X83" s="4" t="str">
        <f t="shared" si="76"/>
        <v>53.88751827602947</v>
      </c>
      <c r="Y83" s="4">
        <f t="shared" si="63"/>
        <v>53.887518276029397</v>
      </c>
      <c r="Z83" s="14" t="s">
        <v>7380</v>
      </c>
      <c r="AA83" s="4" t="str">
        <f t="shared" si="77"/>
        <v>87.6785169512097</v>
      </c>
      <c r="AB83" s="4">
        <f t="shared" si="64"/>
        <v>87.678516951209701</v>
      </c>
      <c r="AC83" s="14" t="s">
        <v>7532</v>
      </c>
      <c r="AD83" s="4" t="str">
        <f t="shared" si="78"/>
        <v>49.05350325509407</v>
      </c>
      <c r="AE83" s="4">
        <f t="shared" si="65"/>
        <v>49.053503255094</v>
      </c>
      <c r="AF83" s="4">
        <f t="shared" si="66"/>
        <v>61.951673381819134</v>
      </c>
      <c r="AG83">
        <f t="shared" si="67"/>
        <v>17.098970876752599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81.82388108038293</v>
      </c>
      <c r="D84" s="4">
        <f t="shared" si="56"/>
        <v>81.823881080382904</v>
      </c>
      <c r="E84" s="14" t="s">
        <v>6317</v>
      </c>
      <c r="F84" s="4" t="str">
        <f t="shared" si="70"/>
        <v>55.322915907791774</v>
      </c>
      <c r="G84" s="4">
        <f t="shared" si="57"/>
        <v>55.322915907791703</v>
      </c>
      <c r="H84" s="14" t="s">
        <v>6469</v>
      </c>
      <c r="I84" s="4" t="str">
        <f t="shared" si="71"/>
        <v>96.33696697003396</v>
      </c>
      <c r="J84" s="4">
        <f t="shared" si="58"/>
        <v>96.336966970033899</v>
      </c>
      <c r="K84" s="14" t="s">
        <v>6621</v>
      </c>
      <c r="L84" s="4" t="str">
        <f t="shared" si="72"/>
        <v>48.019398522453585</v>
      </c>
      <c r="M84" s="4">
        <f t="shared" si="59"/>
        <v>48.0193985224535</v>
      </c>
      <c r="N84" s="14" t="s">
        <v>6773</v>
      </c>
      <c r="O84" s="4" t="str">
        <f t="shared" si="73"/>
        <v>78.18056657253092</v>
      </c>
      <c r="P84" s="4">
        <f t="shared" si="60"/>
        <v>78.180566572530907</v>
      </c>
      <c r="Q84" s="14" t="s">
        <v>6925</v>
      </c>
      <c r="R84" s="4" t="str">
        <f t="shared" si="74"/>
        <v>38.677777630723995</v>
      </c>
      <c r="S84" s="4">
        <f t="shared" si="61"/>
        <v>38.677777630723902</v>
      </c>
      <c r="T84" s="14" t="s">
        <v>7077</v>
      </c>
      <c r="U84" s="4" t="str">
        <f t="shared" si="75"/>
        <v>53.55870925516789</v>
      </c>
      <c r="V84" s="4">
        <f t="shared" si="62"/>
        <v>53.558709255167798</v>
      </c>
      <c r="W84" s="14" t="s">
        <v>7229</v>
      </c>
      <c r="X84" s="4" t="str">
        <f t="shared" si="76"/>
        <v>58.94239075618269</v>
      </c>
      <c r="Y84" s="4">
        <f t="shared" si="63"/>
        <v>58.942390756182597</v>
      </c>
      <c r="Z84" s="14" t="s">
        <v>7381</v>
      </c>
      <c r="AA84" s="4" t="str">
        <f t="shared" si="77"/>
        <v>85.98853415916142</v>
      </c>
      <c r="AB84" s="4">
        <f t="shared" si="64"/>
        <v>85.988534159161404</v>
      </c>
      <c r="AC84" s="14" t="s">
        <v>7533</v>
      </c>
      <c r="AD84" s="4" t="str">
        <f t="shared" si="78"/>
        <v>53.35059226502726</v>
      </c>
      <c r="AE84" s="4">
        <f t="shared" si="65"/>
        <v>53.350592265027203</v>
      </c>
      <c r="AF84" s="4">
        <f t="shared" si="66"/>
        <v>65.02017331194557</v>
      </c>
      <c r="AG84">
        <f t="shared" si="67"/>
        <v>19.024670950416741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81.78139924775091</v>
      </c>
      <c r="D85" s="4">
        <f t="shared" si="56"/>
        <v>81.781399247750898</v>
      </c>
      <c r="E85" s="14" t="s">
        <v>6318</v>
      </c>
      <c r="F85" s="4" t="str">
        <f t="shared" si="70"/>
        <v>54.8362468643229</v>
      </c>
      <c r="G85" s="4">
        <f t="shared" si="57"/>
        <v>54.836246864322902</v>
      </c>
      <c r="H85" s="14" t="s">
        <v>6470</v>
      </c>
      <c r="I85" s="4" t="str">
        <f t="shared" si="71"/>
        <v>95.5306204795427</v>
      </c>
      <c r="J85" s="4">
        <f t="shared" si="58"/>
        <v>95.530620479542705</v>
      </c>
      <c r="K85" s="14" t="s">
        <v>6622</v>
      </c>
      <c r="L85" s="4" t="str">
        <f t="shared" si="72"/>
        <v>34.67094772999356</v>
      </c>
      <c r="M85" s="4">
        <f t="shared" si="59"/>
        <v>34.6709477299935</v>
      </c>
      <c r="N85" s="14" t="s">
        <v>6774</v>
      </c>
      <c r="O85" s="4" t="str">
        <f t="shared" si="73"/>
        <v>62.22149738219322</v>
      </c>
      <c r="P85" s="4">
        <f t="shared" si="60"/>
        <v>62.221497382193199</v>
      </c>
      <c r="Q85" s="14" t="s">
        <v>6926</v>
      </c>
      <c r="R85" s="4" t="str">
        <f t="shared" si="74"/>
        <v>42.62006837884637</v>
      </c>
      <c r="S85" s="4">
        <f t="shared" si="61"/>
        <v>42.620068378846298</v>
      </c>
      <c r="T85" s="14" t="s">
        <v>7078</v>
      </c>
      <c r="U85" s="4" t="str">
        <f t="shared" si="75"/>
        <v>56.67906466710146</v>
      </c>
      <c r="V85" s="4">
        <f t="shared" si="62"/>
        <v>56.6790646671014</v>
      </c>
      <c r="W85" s="14" t="s">
        <v>7230</v>
      </c>
      <c r="X85" s="4" t="str">
        <f t="shared" si="76"/>
        <v>44.49320461792387</v>
      </c>
      <c r="Y85" s="4">
        <f t="shared" si="63"/>
        <v>44.493204617923801</v>
      </c>
      <c r="Z85" s="14" t="s">
        <v>7382</v>
      </c>
      <c r="AA85" s="4" t="str">
        <f t="shared" si="77"/>
        <v>92.98367067589061</v>
      </c>
      <c r="AB85" s="4">
        <f t="shared" si="64"/>
        <v>92.983670675890593</v>
      </c>
      <c r="AC85" s="14" t="s">
        <v>7534</v>
      </c>
      <c r="AD85" s="4" t="str">
        <f t="shared" si="78"/>
        <v>47.539519408983885</v>
      </c>
      <c r="AE85" s="4">
        <f t="shared" si="65"/>
        <v>47.5395194089838</v>
      </c>
      <c r="AF85" s="4">
        <f t="shared" si="66"/>
        <v>61.335623945254909</v>
      </c>
      <c r="AG85">
        <f t="shared" si="67"/>
        <v>21.573937885687236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79.5381596224756</v>
      </c>
      <c r="D86" s="4">
        <f t="shared" si="56"/>
        <v>79.538159622475604</v>
      </c>
      <c r="E86" s="14" t="s">
        <v>6319</v>
      </c>
      <c r="F86" s="4" t="str">
        <f t="shared" si="70"/>
        <v>49.324886565076916</v>
      </c>
      <c r="G86" s="4">
        <f t="shared" si="57"/>
        <v>49.324886565076902</v>
      </c>
      <c r="H86" s="14" t="s">
        <v>6471</v>
      </c>
      <c r="I86" s="4" t="str">
        <f t="shared" si="71"/>
        <v>89.91384462072915</v>
      </c>
      <c r="J86" s="4">
        <f t="shared" si="58"/>
        <v>89.913844620729094</v>
      </c>
      <c r="K86" s="14" t="s">
        <v>6623</v>
      </c>
      <c r="L86" s="4" t="str">
        <f t="shared" si="72"/>
        <v>42.3823810845907</v>
      </c>
      <c r="M86" s="4">
        <f t="shared" si="59"/>
        <v>42.382381084590698</v>
      </c>
      <c r="N86" s="14" t="s">
        <v>6775</v>
      </c>
      <c r="O86" s="4" t="str">
        <f t="shared" si="73"/>
        <v>54.493640806970745</v>
      </c>
      <c r="P86" s="4">
        <f t="shared" si="60"/>
        <v>54.493640806970703</v>
      </c>
      <c r="Q86" s="14" t="s">
        <v>6927</v>
      </c>
      <c r="R86" s="4" t="str">
        <f t="shared" si="74"/>
        <v>41.131275163855626</v>
      </c>
      <c r="S86" s="4">
        <f t="shared" si="61"/>
        <v>41.131275163855598</v>
      </c>
      <c r="T86" s="14" t="s">
        <v>7079</v>
      </c>
      <c r="U86" s="4" t="str">
        <f t="shared" si="75"/>
        <v>53.734990423899035</v>
      </c>
      <c r="V86" s="4">
        <f t="shared" si="62"/>
        <v>53.734990423898999</v>
      </c>
      <c r="W86" s="14" t="s">
        <v>7231</v>
      </c>
      <c r="X86" s="4" t="str">
        <f t="shared" si="76"/>
        <v>56.69460524756805</v>
      </c>
      <c r="Y86" s="4">
        <f t="shared" si="63"/>
        <v>56.694605247567999</v>
      </c>
      <c r="Z86" s="14" t="s">
        <v>7383</v>
      </c>
      <c r="AA86" s="4" t="str">
        <f t="shared" si="77"/>
        <v>86.33651841269325</v>
      </c>
      <c r="AB86" s="4">
        <f t="shared" si="64"/>
        <v>86.336518412693195</v>
      </c>
      <c r="AC86" s="14" t="s">
        <v>7535</v>
      </c>
      <c r="AD86" s="4" t="str">
        <f t="shared" si="78"/>
        <v>59.88705060342105</v>
      </c>
      <c r="AE86" s="4">
        <f t="shared" si="65"/>
        <v>59.887050603421002</v>
      </c>
      <c r="AF86" s="4">
        <f t="shared" si="66"/>
        <v>61.343735255127982</v>
      </c>
      <c r="AG86">
        <f t="shared" si="67"/>
        <v>17.679271565549218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81.64666423916808</v>
      </c>
      <c r="D87" s="4">
        <f t="shared" si="56"/>
        <v>81.646664239168004</v>
      </c>
      <c r="E87" s="14" t="s">
        <v>6320</v>
      </c>
      <c r="F87" s="4" t="str">
        <f t="shared" si="70"/>
        <v>50.50704621703989</v>
      </c>
      <c r="G87" s="4">
        <f t="shared" si="57"/>
        <v>50.5070462170398</v>
      </c>
      <c r="H87" s="14" t="s">
        <v>6472</v>
      </c>
      <c r="I87" s="4" t="str">
        <f t="shared" si="71"/>
        <v>89.40780676950043</v>
      </c>
      <c r="J87" s="4">
        <f t="shared" si="58"/>
        <v>89.407806769500397</v>
      </c>
      <c r="K87" s="14" t="s">
        <v>6624</v>
      </c>
      <c r="L87" s="4" t="str">
        <f t="shared" si="72"/>
        <v>40.158558604714315</v>
      </c>
      <c r="M87" s="4">
        <f t="shared" si="59"/>
        <v>40.158558604714301</v>
      </c>
      <c r="N87" s="14" t="s">
        <v>6776</v>
      </c>
      <c r="O87" s="4" t="str">
        <f t="shared" si="73"/>
        <v>68.64071466258845</v>
      </c>
      <c r="P87" s="4">
        <f t="shared" si="60"/>
        <v>68.640714662588394</v>
      </c>
      <c r="Q87" s="14" t="s">
        <v>6928</v>
      </c>
      <c r="R87" s="4" t="str">
        <f t="shared" si="74"/>
        <v>35.53114680778506</v>
      </c>
      <c r="S87" s="4">
        <f t="shared" si="61"/>
        <v>35.531146807784999</v>
      </c>
      <c r="T87" s="14" t="s">
        <v>7080</v>
      </c>
      <c r="U87" s="4" t="str">
        <f t="shared" si="75"/>
        <v>45.22581921528194</v>
      </c>
      <c r="V87" s="4">
        <f t="shared" si="62"/>
        <v>45.225819215281902</v>
      </c>
      <c r="W87" s="14" t="s">
        <v>7232</v>
      </c>
      <c r="X87" s="4" t="str">
        <f t="shared" si="76"/>
        <v>53.07021877777895</v>
      </c>
      <c r="Y87" s="4">
        <f t="shared" si="63"/>
        <v>53.070218777778898</v>
      </c>
      <c r="Z87" s="14" t="s">
        <v>7384</v>
      </c>
      <c r="AA87" s="4" t="str">
        <f t="shared" si="77"/>
        <v>94.24224619016265</v>
      </c>
      <c r="AB87" s="4">
        <f t="shared" si="64"/>
        <v>94.242246190162604</v>
      </c>
      <c r="AC87" s="14" t="s">
        <v>7536</v>
      </c>
      <c r="AD87" s="4" t="str">
        <f t="shared" si="78"/>
        <v>54.02176945775208</v>
      </c>
      <c r="AE87" s="4">
        <f t="shared" si="65"/>
        <v>54.021769457752001</v>
      </c>
      <c r="AF87" s="4">
        <f t="shared" si="66"/>
        <v>61.245199094177131</v>
      </c>
      <c r="AG87">
        <f t="shared" si="67"/>
        <v>20.948737985419768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81.62761642923951</v>
      </c>
      <c r="D88" s="4">
        <f t="shared" si="56"/>
        <v>81.627616429239495</v>
      </c>
      <c r="E88" s="14" t="s">
        <v>6321</v>
      </c>
      <c r="F88" s="4" t="str">
        <f t="shared" si="70"/>
        <v>50.76739911020866</v>
      </c>
      <c r="G88" s="4">
        <f t="shared" si="57"/>
        <v>50.767399110208601</v>
      </c>
      <c r="H88" s="14" t="s">
        <v>6473</v>
      </c>
      <c r="I88" s="4" t="str">
        <f t="shared" si="71"/>
        <v>89.44208299650164</v>
      </c>
      <c r="J88" s="4">
        <f t="shared" si="58"/>
        <v>89.442082996501597</v>
      </c>
      <c r="K88" s="14" t="s">
        <v>6625</v>
      </c>
      <c r="L88" s="4" t="str">
        <f t="shared" si="72"/>
        <v>48.96234191906523</v>
      </c>
      <c r="M88" s="4">
        <f t="shared" si="59"/>
        <v>48.962341919065203</v>
      </c>
      <c r="N88" s="14" t="s">
        <v>6777</v>
      </c>
      <c r="O88" s="4" t="str">
        <f t="shared" si="73"/>
        <v>65.55366832731326</v>
      </c>
      <c r="P88" s="4">
        <f t="shared" si="60"/>
        <v>65.553668327313204</v>
      </c>
      <c r="Q88" s="14" t="s">
        <v>6929</v>
      </c>
      <c r="R88" s="4" t="str">
        <f t="shared" si="74"/>
        <v>35.14888615327031</v>
      </c>
      <c r="S88" s="4">
        <f t="shared" si="61"/>
        <v>35.148886153270297</v>
      </c>
      <c r="T88" s="14" t="s">
        <v>7081</v>
      </c>
      <c r="U88" s="4" t="str">
        <f t="shared" si="75"/>
        <v>52.60622664341296</v>
      </c>
      <c r="V88" s="4">
        <f t="shared" si="62"/>
        <v>52.606226643412903</v>
      </c>
      <c r="W88" s="14" t="s">
        <v>7233</v>
      </c>
      <c r="X88" s="4" t="str">
        <f t="shared" si="76"/>
        <v>54.751022494074086</v>
      </c>
      <c r="Y88" s="4">
        <f t="shared" si="63"/>
        <v>54.751022494074</v>
      </c>
      <c r="Z88" s="14" t="s">
        <v>7385</v>
      </c>
      <c r="AA88" s="4" t="str">
        <f t="shared" si="77"/>
        <v>93.86151391867459</v>
      </c>
      <c r="AB88" s="4">
        <f t="shared" si="64"/>
        <v>93.861513918674504</v>
      </c>
      <c r="AC88" s="14" t="s">
        <v>7537</v>
      </c>
      <c r="AD88" s="4" t="str">
        <f t="shared" si="78"/>
        <v>59.044126958043684</v>
      </c>
      <c r="AE88" s="4">
        <f t="shared" si="65"/>
        <v>59.044126958043599</v>
      </c>
      <c r="AF88" s="4">
        <f t="shared" si="66"/>
        <v>63.176488494980333</v>
      </c>
      <c r="AG88">
        <f t="shared" si="67"/>
        <v>19.203346426697294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74.26097877257556</v>
      </c>
      <c r="D89" s="4">
        <f t="shared" si="56"/>
        <v>74.260978772575498</v>
      </c>
      <c r="E89" s="14" t="s">
        <v>6322</v>
      </c>
      <c r="F89" s="4" t="str">
        <f t="shared" si="70"/>
        <v>61.263486014709585</v>
      </c>
      <c r="G89" s="4">
        <f t="shared" si="57"/>
        <v>61.2634860147095</v>
      </c>
      <c r="H89" s="14" t="s">
        <v>6474</v>
      </c>
      <c r="I89" s="4" t="str">
        <f t="shared" si="71"/>
        <v>90.91941519537161</v>
      </c>
      <c r="J89" s="4">
        <f t="shared" si="58"/>
        <v>90.919415195371599</v>
      </c>
      <c r="K89" s="14" t="s">
        <v>6626</v>
      </c>
      <c r="L89" s="4" t="str">
        <f t="shared" si="72"/>
        <v>47.250430126744654</v>
      </c>
      <c r="M89" s="4">
        <f t="shared" si="59"/>
        <v>47.250430126744597</v>
      </c>
      <c r="N89" s="14" t="s">
        <v>6778</v>
      </c>
      <c r="O89" s="4" t="str">
        <f t="shared" si="73"/>
        <v>73.26830909269304</v>
      </c>
      <c r="P89" s="4">
        <f t="shared" si="60"/>
        <v>73.268309092693002</v>
      </c>
      <c r="Q89" s="14" t="s">
        <v>6930</v>
      </c>
      <c r="R89" s="4" t="str">
        <f t="shared" si="74"/>
        <v>39.29992078289521</v>
      </c>
      <c r="S89" s="4">
        <f t="shared" si="61"/>
        <v>39.2999207828952</v>
      </c>
      <c r="T89" s="14" t="s">
        <v>7082</v>
      </c>
      <c r="U89" s="4" t="str">
        <f t="shared" si="75"/>
        <v>51.24811165577182</v>
      </c>
      <c r="V89" s="4">
        <f t="shared" si="62"/>
        <v>51.248111655771801</v>
      </c>
      <c r="W89" s="14" t="s">
        <v>7234</v>
      </c>
      <c r="X89" s="4" t="str">
        <f t="shared" si="76"/>
        <v>51.60335925485524</v>
      </c>
      <c r="Y89" s="4">
        <f t="shared" si="63"/>
        <v>51.603359254855199</v>
      </c>
      <c r="Z89" s="14" t="s">
        <v>7386</v>
      </c>
      <c r="AA89" s="4" t="str">
        <f t="shared" si="77"/>
        <v>98.22318693399481</v>
      </c>
      <c r="AB89" s="4">
        <f t="shared" si="64"/>
        <v>98.223186933994796</v>
      </c>
      <c r="AC89" s="14" t="s">
        <v>7538</v>
      </c>
      <c r="AD89" s="4" t="str">
        <f t="shared" si="78"/>
        <v>58.0374115752753</v>
      </c>
      <c r="AE89" s="4">
        <f t="shared" si="65"/>
        <v>58.0374115752753</v>
      </c>
      <c r="AF89" s="4">
        <f t="shared" si="66"/>
        <v>64.537460940488657</v>
      </c>
      <c r="AG89">
        <f t="shared" si="67"/>
        <v>19.247373172738524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88.06770094689257</v>
      </c>
      <c r="D90" s="4">
        <f t="shared" si="56"/>
        <v>88.067700946892501</v>
      </c>
      <c r="E90" s="14" t="s">
        <v>6323</v>
      </c>
      <c r="F90" s="4" t="str">
        <f t="shared" si="70"/>
        <v>56.716387452819205</v>
      </c>
      <c r="G90" s="4">
        <f t="shared" si="57"/>
        <v>56.716387452819198</v>
      </c>
      <c r="H90" s="14" t="s">
        <v>6475</v>
      </c>
      <c r="I90" s="4" t="str">
        <f t="shared" si="71"/>
        <v>91.68391314473888</v>
      </c>
      <c r="J90" s="4">
        <f t="shared" si="58"/>
        <v>91.683913144738796</v>
      </c>
      <c r="K90" s="14" t="s">
        <v>6627</v>
      </c>
      <c r="L90" s="4" t="str">
        <f t="shared" si="72"/>
        <v>48.98804701006904</v>
      </c>
      <c r="M90" s="4">
        <f t="shared" si="59"/>
        <v>48.988047010069003</v>
      </c>
      <c r="N90" s="14" t="s">
        <v>6779</v>
      </c>
      <c r="O90" s="4" t="str">
        <f t="shared" si="73"/>
        <v>71.8848549321705</v>
      </c>
      <c r="P90" s="4">
        <f t="shared" si="60"/>
        <v>71.884854932170498</v>
      </c>
      <c r="Q90" s="14" t="s">
        <v>6931</v>
      </c>
      <c r="R90" s="4" t="str">
        <f t="shared" si="74"/>
        <v>39.73139795872066</v>
      </c>
      <c r="S90" s="4">
        <f t="shared" si="61"/>
        <v>39.731397958720599</v>
      </c>
      <c r="T90" s="14" t="s">
        <v>7083</v>
      </c>
      <c r="U90" s="4" t="str">
        <f t="shared" si="75"/>
        <v>70.4483953091748</v>
      </c>
      <c r="V90" s="4">
        <f t="shared" si="62"/>
        <v>70.448395309174799</v>
      </c>
      <c r="W90" s="14" t="s">
        <v>7235</v>
      </c>
      <c r="X90" s="4" t="str">
        <f t="shared" si="76"/>
        <v>49.077237006597485</v>
      </c>
      <c r="Y90" s="4">
        <f t="shared" si="63"/>
        <v>49.0772370065974</v>
      </c>
      <c r="Z90" s="14" t="s">
        <v>7387</v>
      </c>
      <c r="AA90" s="4" t="str">
        <f t="shared" si="77"/>
        <v>93.38035347613683</v>
      </c>
      <c r="AB90" s="4">
        <f t="shared" si="64"/>
        <v>93.380353476136804</v>
      </c>
      <c r="AC90" s="14" t="s">
        <v>7539</v>
      </c>
      <c r="AD90" s="4" t="str">
        <f t="shared" si="78"/>
        <v>53.96087959937868</v>
      </c>
      <c r="AE90" s="4">
        <f t="shared" si="65"/>
        <v>53.9608795993786</v>
      </c>
      <c r="AF90" s="4">
        <f t="shared" si="66"/>
        <v>66.393916683669815</v>
      </c>
      <c r="AG90">
        <f t="shared" si="67"/>
        <v>19.567973828742737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73.8540656617639</v>
      </c>
      <c r="D91" s="4">
        <f t="shared" si="56"/>
        <v>73.854065661763897</v>
      </c>
      <c r="E91" s="14" t="s">
        <v>6324</v>
      </c>
      <c r="F91" s="4" t="str">
        <f t="shared" si="70"/>
        <v>50.63299301242947</v>
      </c>
      <c r="G91" s="4">
        <f t="shared" si="57"/>
        <v>50.632993012429402</v>
      </c>
      <c r="H91" s="14" t="s">
        <v>6476</v>
      </c>
      <c r="I91" s="4" t="str">
        <f t="shared" si="71"/>
        <v>93.81388507497591</v>
      </c>
      <c r="J91" s="4">
        <f t="shared" si="58"/>
        <v>93.8138850749759</v>
      </c>
      <c r="K91" s="14" t="s">
        <v>6628</v>
      </c>
      <c r="L91" s="4" t="str">
        <f t="shared" si="72"/>
        <v>39.33580411322235</v>
      </c>
      <c r="M91" s="4">
        <f t="shared" si="59"/>
        <v>39.335804113222302</v>
      </c>
      <c r="N91" s="14" t="s">
        <v>6780</v>
      </c>
      <c r="O91" s="4" t="str">
        <f t="shared" si="73"/>
        <v>70.96602725912393</v>
      </c>
      <c r="P91" s="4">
        <f t="shared" si="60"/>
        <v>70.966027259123905</v>
      </c>
      <c r="Q91" s="14" t="s">
        <v>6932</v>
      </c>
      <c r="R91" s="4" t="str">
        <f t="shared" si="74"/>
        <v>40.39223597770855</v>
      </c>
      <c r="S91" s="4">
        <f t="shared" si="61"/>
        <v>40.392235977708502</v>
      </c>
      <c r="T91" s="14" t="s">
        <v>7084</v>
      </c>
      <c r="U91" s="4" t="str">
        <f t="shared" si="75"/>
        <v>65.69324528405137</v>
      </c>
      <c r="V91" s="4">
        <f t="shared" si="62"/>
        <v>65.693245284051301</v>
      </c>
      <c r="W91" s="14" t="s">
        <v>7236</v>
      </c>
      <c r="X91" s="4" t="str">
        <f t="shared" si="76"/>
        <v>49.83594882063444</v>
      </c>
      <c r="Y91" s="4">
        <f t="shared" si="63"/>
        <v>49.8359488206344</v>
      </c>
      <c r="Z91" s="14" t="s">
        <v>7388</v>
      </c>
      <c r="AA91" s="4" t="str">
        <f t="shared" si="77"/>
        <v>92.6999279482574</v>
      </c>
      <c r="AB91" s="4">
        <f t="shared" si="64"/>
        <v>92.699927948257397</v>
      </c>
      <c r="AC91" s="14" t="s">
        <v>7540</v>
      </c>
      <c r="AD91" s="4" t="str">
        <f t="shared" si="78"/>
        <v>53.24404867344864</v>
      </c>
      <c r="AE91" s="4">
        <f t="shared" si="65"/>
        <v>53.244048673448603</v>
      </c>
      <c r="AF91" s="4">
        <f t="shared" si="66"/>
        <v>63.046818182561552</v>
      </c>
      <c r="AG91">
        <f t="shared" si="67"/>
        <v>19.755730725795853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78.26086826420521</v>
      </c>
      <c r="D92" s="4">
        <f t="shared" si="56"/>
        <v>78.2608682642052</v>
      </c>
      <c r="E92" s="14" t="s">
        <v>6325</v>
      </c>
      <c r="F92" s="4" t="str">
        <f t="shared" si="70"/>
        <v>48.76252735949494</v>
      </c>
      <c r="G92" s="4">
        <f t="shared" si="57"/>
        <v>48.762527359494896</v>
      </c>
      <c r="H92" s="14" t="s">
        <v>6477</v>
      </c>
      <c r="I92" s="4" t="str">
        <f t="shared" si="71"/>
        <v>87.74542237743545</v>
      </c>
      <c r="J92" s="4">
        <f t="shared" si="58"/>
        <v>87.745422377435403</v>
      </c>
      <c r="K92" s="14" t="s">
        <v>6629</v>
      </c>
      <c r="L92" s="4" t="str">
        <f t="shared" si="72"/>
        <v>47.325115087666376</v>
      </c>
      <c r="M92" s="4">
        <f t="shared" si="59"/>
        <v>47.325115087666298</v>
      </c>
      <c r="N92" s="14" t="s">
        <v>6781</v>
      </c>
      <c r="O92" s="4" t="str">
        <f t="shared" si="73"/>
        <v>63.36733395499326</v>
      </c>
      <c r="P92" s="4">
        <f t="shared" si="60"/>
        <v>63.3673339549932</v>
      </c>
      <c r="Q92" s="14" t="s">
        <v>6933</v>
      </c>
      <c r="R92" s="4" t="str">
        <f t="shared" si="74"/>
        <v>35.87655592866112</v>
      </c>
      <c r="S92" s="4">
        <f t="shared" si="61"/>
        <v>35.876555928661098</v>
      </c>
      <c r="T92" s="14" t="s">
        <v>7085</v>
      </c>
      <c r="U92" s="4" t="str">
        <f t="shared" si="75"/>
        <v>58.86976648774023</v>
      </c>
      <c r="V92" s="4">
        <f t="shared" si="62"/>
        <v>58.8697664877402</v>
      </c>
      <c r="W92" s="14" t="s">
        <v>7237</v>
      </c>
      <c r="X92" s="4" t="str">
        <f t="shared" si="76"/>
        <v>44.660666701480395</v>
      </c>
      <c r="Y92" s="4">
        <f t="shared" si="63"/>
        <v>44.660666701480302</v>
      </c>
      <c r="Z92" s="14" t="s">
        <v>7389</v>
      </c>
      <c r="AA92" s="4" t="str">
        <f t="shared" si="77"/>
        <v>90.3838919181987</v>
      </c>
      <c r="AB92" s="4">
        <f t="shared" si="64"/>
        <v>90.383891918198699</v>
      </c>
      <c r="AC92" s="14" t="s">
        <v>7541</v>
      </c>
      <c r="AD92" s="4" t="str">
        <f t="shared" si="78"/>
        <v>59.78002953470779</v>
      </c>
      <c r="AE92" s="4">
        <f t="shared" si="65"/>
        <v>59.780029534707701</v>
      </c>
      <c r="AF92" s="4">
        <f t="shared" si="66"/>
        <v>61.503217761458316</v>
      </c>
      <c r="AG92">
        <f t="shared" si="67"/>
        <v>18.621033435736855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86.12235308120763</v>
      </c>
      <c r="D93" s="4">
        <f t="shared" si="56"/>
        <v>86.122353081207606</v>
      </c>
      <c r="E93" s="14" t="s">
        <v>6326</v>
      </c>
      <c r="F93" s="4" t="str">
        <f t="shared" si="70"/>
        <v>48.23046999793174</v>
      </c>
      <c r="G93" s="4">
        <f t="shared" si="57"/>
        <v>48.230469997931699</v>
      </c>
      <c r="H93" s="14" t="s">
        <v>6478</v>
      </c>
      <c r="I93" s="4" t="str">
        <f t="shared" si="71"/>
        <v>94.23101156569506</v>
      </c>
      <c r="J93" s="4">
        <f t="shared" si="58"/>
        <v>94.231011565694999</v>
      </c>
      <c r="K93" s="14" t="s">
        <v>6630</v>
      </c>
      <c r="L93" s="4" t="str">
        <f t="shared" si="72"/>
        <v>43.828818782980264</v>
      </c>
      <c r="M93" s="4">
        <f t="shared" si="59"/>
        <v>43.8288187829802</v>
      </c>
      <c r="N93" s="14" t="s">
        <v>6782</v>
      </c>
      <c r="O93" s="4" t="str">
        <f t="shared" si="73"/>
        <v>63.77034251995242</v>
      </c>
      <c r="P93" s="4">
        <f t="shared" si="60"/>
        <v>63.770342519952401</v>
      </c>
      <c r="Q93" s="14" t="s">
        <v>6934</v>
      </c>
      <c r="R93" s="4" t="str">
        <f t="shared" si="74"/>
        <v>34.197214860224506</v>
      </c>
      <c r="S93" s="4">
        <f t="shared" si="61"/>
        <v>34.197214860224499</v>
      </c>
      <c r="T93" s="14" t="s">
        <v>7086</v>
      </c>
      <c r="U93" s="4" t="str">
        <f t="shared" si="75"/>
        <v>51.105599446670176</v>
      </c>
      <c r="V93" s="4">
        <f t="shared" si="62"/>
        <v>51.105599446670098</v>
      </c>
      <c r="W93" s="14" t="s">
        <v>7238</v>
      </c>
      <c r="X93" s="4" t="str">
        <f t="shared" si="76"/>
        <v>47.71845937045473</v>
      </c>
      <c r="Y93" s="4">
        <f t="shared" si="63"/>
        <v>47.718459370454703</v>
      </c>
      <c r="Z93" s="14" t="s">
        <v>7390</v>
      </c>
      <c r="AA93" s="4" t="str">
        <f t="shared" si="77"/>
        <v>98.03012727734162</v>
      </c>
      <c r="AB93" s="4">
        <f t="shared" si="64"/>
        <v>98.030127277341606</v>
      </c>
      <c r="AC93" s="14" t="s">
        <v>7542</v>
      </c>
      <c r="AD93" s="4" t="str">
        <f t="shared" si="78"/>
        <v>50.66813981908532</v>
      </c>
      <c r="AE93" s="4">
        <f t="shared" si="65"/>
        <v>50.668139819085297</v>
      </c>
      <c r="AF93" s="4">
        <f t="shared" si="66"/>
        <v>61.790253672154314</v>
      </c>
      <c r="AG93">
        <f t="shared" si="67"/>
        <v>22.768004694500199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83.45828159739423</v>
      </c>
      <c r="D94" s="4">
        <f t="shared" si="56"/>
        <v>83.458281597394205</v>
      </c>
      <c r="E94" s="14" t="s">
        <v>6327</v>
      </c>
      <c r="F94" s="4" t="str">
        <f t="shared" si="70"/>
        <v>44.304416388284274</v>
      </c>
      <c r="G94" s="4">
        <f t="shared" si="57"/>
        <v>44.304416388284203</v>
      </c>
      <c r="H94" s="14" t="s">
        <v>6479</v>
      </c>
      <c r="I94" s="4" t="str">
        <f t="shared" si="71"/>
        <v>89.76932805708064</v>
      </c>
      <c r="J94" s="4">
        <f t="shared" si="58"/>
        <v>89.7693280570806</v>
      </c>
      <c r="K94" s="14" t="s">
        <v>6631</v>
      </c>
      <c r="L94" s="4" t="str">
        <f t="shared" si="72"/>
        <v>42.33846479930027</v>
      </c>
      <c r="M94" s="4">
        <f t="shared" si="59"/>
        <v>42.338464799300198</v>
      </c>
      <c r="N94" s="14" t="s">
        <v>6783</v>
      </c>
      <c r="O94" s="4" t="str">
        <f t="shared" si="73"/>
        <v>55.081097939206735</v>
      </c>
      <c r="P94" s="4">
        <f t="shared" si="60"/>
        <v>55.0810979392067</v>
      </c>
      <c r="Q94" s="14" t="s">
        <v>6935</v>
      </c>
      <c r="R94" s="4" t="str">
        <f t="shared" si="74"/>
        <v>38.70281445390646</v>
      </c>
      <c r="S94" s="4">
        <f t="shared" si="61"/>
        <v>38.702814453906399</v>
      </c>
      <c r="T94" s="14" t="s">
        <v>7087</v>
      </c>
      <c r="U94" s="4" t="str">
        <f t="shared" si="75"/>
        <v>52.28138321467137</v>
      </c>
      <c r="V94" s="4">
        <f t="shared" si="62"/>
        <v>52.281383214671301</v>
      </c>
      <c r="W94" s="14" t="s">
        <v>7239</v>
      </c>
      <c r="X94" s="4" t="str">
        <f t="shared" si="76"/>
        <v>54.88975361626642</v>
      </c>
      <c r="Y94" s="4">
        <f t="shared" si="63"/>
        <v>54.889753616266397</v>
      </c>
      <c r="Z94" s="14" t="s">
        <v>7391</v>
      </c>
      <c r="AA94" s="4" t="str">
        <f t="shared" si="77"/>
        <v>97.81880392204764</v>
      </c>
      <c r="AB94" s="4">
        <f t="shared" si="64"/>
        <v>97.818803922047607</v>
      </c>
      <c r="AC94" s="14" t="s">
        <v>7543</v>
      </c>
      <c r="AD94" s="4" t="str">
        <f t="shared" si="78"/>
        <v>57.59468693275234</v>
      </c>
      <c r="AE94" s="4">
        <f t="shared" si="65"/>
        <v>57.594686932752303</v>
      </c>
      <c r="AF94" s="4">
        <f t="shared" si="66"/>
        <v>61.623903092090984</v>
      </c>
      <c r="AG94">
        <f t="shared" si="67"/>
        <v>20.997140705875548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76.5836395710525</v>
      </c>
      <c r="D95" s="4">
        <f t="shared" si="56"/>
        <v>76.583639571052501</v>
      </c>
      <c r="E95" s="14" t="s">
        <v>6328</v>
      </c>
      <c r="F95" s="4" t="str">
        <f t="shared" si="70"/>
        <v>41.4963158435696</v>
      </c>
      <c r="G95" s="4">
        <f t="shared" si="57"/>
        <v>41.496315843569597</v>
      </c>
      <c r="H95" s="14" t="s">
        <v>6480</v>
      </c>
      <c r="I95" s="4" t="str">
        <f t="shared" si="71"/>
        <v>90.29460658996437</v>
      </c>
      <c r="J95" s="4">
        <f t="shared" si="58"/>
        <v>90.294606589964303</v>
      </c>
      <c r="K95" s="14" t="s">
        <v>6632</v>
      </c>
      <c r="L95" s="4" t="str">
        <f t="shared" si="72"/>
        <v>50.83075264352581</v>
      </c>
      <c r="M95" s="4">
        <f t="shared" si="59"/>
        <v>50.830752643525798</v>
      </c>
      <c r="N95" s="14" t="s">
        <v>6784</v>
      </c>
      <c r="O95" s="4" t="str">
        <f t="shared" si="73"/>
        <v>53.031593453426225</v>
      </c>
      <c r="P95" s="4">
        <f t="shared" si="60"/>
        <v>53.031593453426197</v>
      </c>
      <c r="Q95" s="14" t="s">
        <v>6936</v>
      </c>
      <c r="R95" s="4" t="str">
        <f t="shared" si="74"/>
        <v>37.87060108612601</v>
      </c>
      <c r="S95" s="4">
        <f t="shared" si="61"/>
        <v>37.870601086126001</v>
      </c>
      <c r="T95" s="14" t="s">
        <v>7088</v>
      </c>
      <c r="U95" s="4" t="str">
        <f t="shared" si="75"/>
        <v>59.243730906133024</v>
      </c>
      <c r="V95" s="4">
        <f t="shared" si="62"/>
        <v>59.243730906133003</v>
      </c>
      <c r="W95" s="14" t="s">
        <v>7240</v>
      </c>
      <c r="X95" s="4" t="str">
        <f t="shared" si="76"/>
        <v>63.842659782806926</v>
      </c>
      <c r="Y95" s="4">
        <f t="shared" si="63"/>
        <v>63.842659782806898</v>
      </c>
      <c r="Z95" s="14" t="s">
        <v>7392</v>
      </c>
      <c r="AA95" s="4" t="str">
        <f t="shared" si="77"/>
        <v>88.80381333904627</v>
      </c>
      <c r="AB95" s="4">
        <f t="shared" si="64"/>
        <v>88.803813339046201</v>
      </c>
      <c r="AC95" s="14" t="s">
        <v>7544</v>
      </c>
      <c r="AD95" s="4" t="str">
        <f t="shared" si="78"/>
        <v>52.03790519234177</v>
      </c>
      <c r="AE95" s="4">
        <f t="shared" si="65"/>
        <v>52.037905192341697</v>
      </c>
      <c r="AF95" s="4">
        <f t="shared" si="66"/>
        <v>61.403561840799213</v>
      </c>
      <c r="AG95">
        <f t="shared" si="67"/>
        <v>18.397473968311054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73.18334461435467</v>
      </c>
      <c r="D96" s="4">
        <f t="shared" si="56"/>
        <v>73.183344614354596</v>
      </c>
      <c r="E96" s="14" t="s">
        <v>6329</v>
      </c>
      <c r="F96" s="4" t="str">
        <f t="shared" si="70"/>
        <v>58.093091712075775</v>
      </c>
      <c r="G96" s="4">
        <f t="shared" si="57"/>
        <v>58.093091712075697</v>
      </c>
      <c r="H96" s="14" t="s">
        <v>6481</v>
      </c>
      <c r="I96" s="4" t="str">
        <f t="shared" si="71"/>
        <v>94.21247345963423</v>
      </c>
      <c r="J96" s="4">
        <f t="shared" si="58"/>
        <v>94.212473459634197</v>
      </c>
      <c r="K96" s="14" t="s">
        <v>6633</v>
      </c>
      <c r="L96" s="4" t="str">
        <f t="shared" si="72"/>
        <v>44.45973624858847</v>
      </c>
      <c r="M96" s="4">
        <f t="shared" si="59"/>
        <v>44.459736248588399</v>
      </c>
      <c r="N96" s="14" t="s">
        <v>6785</v>
      </c>
      <c r="O96" s="4" t="str">
        <f t="shared" si="73"/>
        <v>68.53089178643079</v>
      </c>
      <c r="P96" s="4">
        <f t="shared" si="60"/>
        <v>68.530891786430701</v>
      </c>
      <c r="Q96" s="14" t="s">
        <v>6937</v>
      </c>
      <c r="R96" s="4" t="str">
        <f t="shared" si="74"/>
        <v>42.37361782445997</v>
      </c>
      <c r="S96" s="4">
        <f t="shared" si="61"/>
        <v>42.373617824459899</v>
      </c>
      <c r="T96" s="14" t="s">
        <v>7089</v>
      </c>
      <c r="U96" s="4" t="str">
        <f t="shared" si="75"/>
        <v>66.38565063518243</v>
      </c>
      <c r="V96" s="4">
        <f t="shared" si="62"/>
        <v>66.385650635182401</v>
      </c>
      <c r="W96" s="14" t="s">
        <v>7241</v>
      </c>
      <c r="X96" s="4" t="str">
        <f t="shared" si="76"/>
        <v>47.45842759131411</v>
      </c>
      <c r="Y96" s="4">
        <f t="shared" si="63"/>
        <v>47.458427591314098</v>
      </c>
      <c r="Z96" s="14" t="s">
        <v>7393</v>
      </c>
      <c r="AA96" s="4" t="str">
        <f t="shared" si="77"/>
        <v>102.5984456146853</v>
      </c>
      <c r="AB96" s="4">
        <f t="shared" si="64"/>
        <v>102.59844561468501</v>
      </c>
      <c r="AC96" s="14" t="s">
        <v>7545</v>
      </c>
      <c r="AD96" s="4" t="str">
        <f t="shared" si="78"/>
        <v>49.43875645021544</v>
      </c>
      <c r="AE96" s="4">
        <f t="shared" si="65"/>
        <v>49.438756450215401</v>
      </c>
      <c r="AF96" s="4">
        <f t="shared" si="66"/>
        <v>64.673443593694032</v>
      </c>
      <c r="AG96">
        <f t="shared" si="67"/>
        <v>20.759789475989571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81.22647677444652</v>
      </c>
      <c r="D97" s="4">
        <f t="shared" si="56"/>
        <v>81.226476774446496</v>
      </c>
      <c r="E97" s="14" t="s">
        <v>6330</v>
      </c>
      <c r="F97" s="4" t="str">
        <f t="shared" si="70"/>
        <v>56.298275949751236</v>
      </c>
      <c r="G97" s="4">
        <f t="shared" si="57"/>
        <v>56.298275949751201</v>
      </c>
      <c r="H97" s="14" t="s">
        <v>6482</v>
      </c>
      <c r="I97" s="4" t="str">
        <f t="shared" si="71"/>
        <v>101.09980542872418</v>
      </c>
      <c r="J97" s="4">
        <f t="shared" si="58"/>
        <v>101.099805428724</v>
      </c>
      <c r="K97" s="14" t="s">
        <v>6634</v>
      </c>
      <c r="L97" s="4" t="str">
        <f t="shared" si="72"/>
        <v>41.57417092686253</v>
      </c>
      <c r="M97" s="4">
        <f t="shared" si="59"/>
        <v>41.5741709268625</v>
      </c>
      <c r="N97" s="14" t="s">
        <v>6786</v>
      </c>
      <c r="O97" s="4" t="str">
        <f t="shared" si="73"/>
        <v>54.598151455359165</v>
      </c>
      <c r="P97" s="4">
        <f t="shared" si="60"/>
        <v>54.598151455359101</v>
      </c>
      <c r="Q97" s="14" t="s">
        <v>6938</v>
      </c>
      <c r="R97" s="4" t="str">
        <f t="shared" si="74"/>
        <v>37.36273686794959</v>
      </c>
      <c r="S97" s="4">
        <f t="shared" si="61"/>
        <v>37.362736867949501</v>
      </c>
      <c r="T97" s="14" t="s">
        <v>7090</v>
      </c>
      <c r="U97" s="4" t="str">
        <f t="shared" si="75"/>
        <v>52.333349793426976</v>
      </c>
      <c r="V97" s="4">
        <f t="shared" si="62"/>
        <v>52.333349793426898</v>
      </c>
      <c r="W97" s="14" t="s">
        <v>7242</v>
      </c>
      <c r="X97" s="4" t="str">
        <f t="shared" si="76"/>
        <v>42.71716500869161</v>
      </c>
      <c r="Y97" s="4">
        <f t="shared" si="63"/>
        <v>42.717165008691602</v>
      </c>
      <c r="Z97" s="14" t="s">
        <v>7394</v>
      </c>
      <c r="AA97" s="4" t="str">
        <f t="shared" si="77"/>
        <v>94.6031454545462</v>
      </c>
      <c r="AB97" s="4">
        <f t="shared" si="64"/>
        <v>94.603145454546194</v>
      </c>
      <c r="AC97" s="14" t="s">
        <v>7546</v>
      </c>
      <c r="AD97" s="4" t="str">
        <f t="shared" si="78"/>
        <v>50.86109091272407</v>
      </c>
      <c r="AE97" s="4">
        <f t="shared" si="65"/>
        <v>50.861090912724002</v>
      </c>
      <c r="AF97" s="4">
        <f t="shared" si="66"/>
        <v>61.267436857248143</v>
      </c>
      <c r="AG97">
        <f t="shared" si="67"/>
        <v>22.747171237639144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76.72670279251103</v>
      </c>
      <c r="D98" s="4">
        <f t="shared" si="56"/>
        <v>76.726702792511006</v>
      </c>
      <c r="E98" s="14" t="s">
        <v>6331</v>
      </c>
      <c r="F98" s="4" t="str">
        <f t="shared" si="70"/>
        <v>46.85569504495457</v>
      </c>
      <c r="G98" s="4">
        <f t="shared" si="57"/>
        <v>46.855695044954501</v>
      </c>
      <c r="H98" s="14" t="s">
        <v>6483</v>
      </c>
      <c r="I98" s="4" t="str">
        <f t="shared" si="71"/>
        <v>97.90250425987112</v>
      </c>
      <c r="J98" s="4">
        <f t="shared" si="58"/>
        <v>97.902504259871094</v>
      </c>
      <c r="K98" s="14" t="s">
        <v>6635</v>
      </c>
      <c r="L98" s="4" t="str">
        <f t="shared" si="72"/>
        <v>45.36679637399258</v>
      </c>
      <c r="M98" s="4">
        <f t="shared" si="59"/>
        <v>45.3667963739925</v>
      </c>
      <c r="N98" s="14" t="s">
        <v>6787</v>
      </c>
      <c r="O98" s="4" t="str">
        <f t="shared" si="73"/>
        <v>74.03728158819862</v>
      </c>
      <c r="P98" s="4">
        <f t="shared" si="60"/>
        <v>74.037281588198596</v>
      </c>
      <c r="Q98" s="14" t="s">
        <v>6939</v>
      </c>
      <c r="R98" s="4" t="str">
        <f t="shared" si="74"/>
        <v>34.51825278420802</v>
      </c>
      <c r="S98" s="4">
        <f t="shared" si="61"/>
        <v>34.518252784208002</v>
      </c>
      <c r="T98" s="14" t="s">
        <v>7091</v>
      </c>
      <c r="U98" s="4" t="str">
        <f t="shared" si="75"/>
        <v>58.236260271050256</v>
      </c>
      <c r="V98" s="4">
        <f t="shared" si="62"/>
        <v>58.236260271050199</v>
      </c>
      <c r="W98" s="14" t="s">
        <v>7243</v>
      </c>
      <c r="X98" s="4" t="str">
        <f t="shared" si="76"/>
        <v>36.552669493027246</v>
      </c>
      <c r="Y98" s="4">
        <f t="shared" si="63"/>
        <v>36.552669493027203</v>
      </c>
      <c r="Z98" s="14" t="s">
        <v>7395</v>
      </c>
      <c r="AA98" s="4" t="str">
        <f t="shared" si="77"/>
        <v>85.1697127086646</v>
      </c>
      <c r="AB98" s="4">
        <f t="shared" si="64"/>
        <v>85.169712708664605</v>
      </c>
      <c r="AC98" s="14" t="s">
        <v>7547</v>
      </c>
      <c r="AD98" s="4" t="str">
        <f t="shared" si="78"/>
        <v>52.114724234655</v>
      </c>
      <c r="AE98" s="4">
        <f t="shared" si="65"/>
        <v>52.114724234655</v>
      </c>
      <c r="AF98" s="4">
        <f t="shared" si="66"/>
        <v>60.748059955113277</v>
      </c>
      <c r="AG98">
        <f t="shared" si="67"/>
        <v>21.583519156596164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75.71278280504742</v>
      </c>
      <c r="D99" s="4">
        <f t="shared" si="56"/>
        <v>75.712782805047397</v>
      </c>
      <c r="E99" s="14" t="s">
        <v>6332</v>
      </c>
      <c r="F99" s="4" t="str">
        <f t="shared" si="70"/>
        <v>50.72597668858369</v>
      </c>
      <c r="G99" s="4">
        <f t="shared" si="57"/>
        <v>50.7259766885836</v>
      </c>
      <c r="H99" s="14" t="s">
        <v>6484</v>
      </c>
      <c r="I99" s="4" t="str">
        <f t="shared" si="71"/>
        <v>87.73892033325518</v>
      </c>
      <c r="J99" s="4">
        <f t="shared" si="58"/>
        <v>87.738920333255095</v>
      </c>
      <c r="K99" s="14" t="s">
        <v>6636</v>
      </c>
      <c r="L99" s="4" t="str">
        <f t="shared" si="72"/>
        <v>42.03753718126349</v>
      </c>
      <c r="M99" s="4">
        <f t="shared" si="59"/>
        <v>42.037537181263403</v>
      </c>
      <c r="N99" s="14" t="s">
        <v>6788</v>
      </c>
      <c r="O99" s="4" t="str">
        <f t="shared" si="73"/>
        <v>66.67374033421868</v>
      </c>
      <c r="P99" s="4">
        <f t="shared" si="60"/>
        <v>66.673740334218607</v>
      </c>
      <c r="Q99" s="14" t="s">
        <v>6940</v>
      </c>
      <c r="R99" s="4" t="str">
        <f t="shared" si="74"/>
        <v>39.3008211009021</v>
      </c>
      <c r="S99" s="4">
        <f t="shared" si="61"/>
        <v>39.300821100902098</v>
      </c>
      <c r="T99" s="14" t="s">
        <v>7092</v>
      </c>
      <c r="U99" s="4" t="str">
        <f t="shared" si="75"/>
        <v>59.14449613212006</v>
      </c>
      <c r="V99" s="4">
        <f t="shared" si="62"/>
        <v>59.144496132119997</v>
      </c>
      <c r="W99" s="14" t="s">
        <v>7244</v>
      </c>
      <c r="X99" s="4" t="str">
        <f t="shared" si="76"/>
        <v>53.128640180198715</v>
      </c>
      <c r="Y99" s="4">
        <f t="shared" si="63"/>
        <v>53.128640180198701</v>
      </c>
      <c r="Z99" s="14" t="s">
        <v>7396</v>
      </c>
      <c r="AA99" s="4" t="str">
        <f t="shared" si="77"/>
        <v>96.06379316261388</v>
      </c>
      <c r="AB99" s="4">
        <f t="shared" si="64"/>
        <v>96.063793162613806</v>
      </c>
      <c r="AC99" s="14" t="s">
        <v>7548</v>
      </c>
      <c r="AD99" s="4" t="str">
        <f t="shared" si="78"/>
        <v>54.02818244981792</v>
      </c>
      <c r="AE99" s="4">
        <f t="shared" si="65"/>
        <v>54.028182449817898</v>
      </c>
      <c r="AF99" s="4">
        <f t="shared" si="66"/>
        <v>62.455489036802064</v>
      </c>
      <c r="AG99">
        <f t="shared" si="67"/>
        <v>18.920607904977057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77.84608224810825</v>
      </c>
      <c r="D100" s="4">
        <f t="shared" si="56"/>
        <v>77.846082248108203</v>
      </c>
      <c r="E100" s="14" t="s">
        <v>6333</v>
      </c>
      <c r="F100" s="4" t="str">
        <f t="shared" si="70"/>
        <v>48.79667943796132</v>
      </c>
      <c r="G100" s="4">
        <f t="shared" si="57"/>
        <v>48.796679437961302</v>
      </c>
      <c r="H100" s="14" t="s">
        <v>6485</v>
      </c>
      <c r="I100" s="4" t="str">
        <f t="shared" si="71"/>
        <v>106.52010874131892</v>
      </c>
      <c r="J100" s="4">
        <f t="shared" si="58"/>
        <v>106.520108741318</v>
      </c>
      <c r="K100" s="14" t="s">
        <v>6637</v>
      </c>
      <c r="L100" s="4" t="str">
        <f t="shared" si="72"/>
        <v>46.51729070430869</v>
      </c>
      <c r="M100" s="4">
        <f t="shared" si="59"/>
        <v>46.5172907043086</v>
      </c>
      <c r="N100" s="14" t="s">
        <v>6789</v>
      </c>
      <c r="O100" s="4" t="str">
        <f t="shared" si="73"/>
        <v>62.85756674663198</v>
      </c>
      <c r="P100" s="4">
        <f t="shared" si="60"/>
        <v>62.857566746631903</v>
      </c>
      <c r="Q100" s="14" t="s">
        <v>6941</v>
      </c>
      <c r="R100" s="4" t="str">
        <f t="shared" si="74"/>
        <v>35.88719396062011</v>
      </c>
      <c r="S100" s="4">
        <f t="shared" si="61"/>
        <v>35.887193960620102</v>
      </c>
      <c r="T100" s="14" t="s">
        <v>7093</v>
      </c>
      <c r="U100" s="4" t="str">
        <f t="shared" si="75"/>
        <v>51.593564824446574</v>
      </c>
      <c r="V100" s="4">
        <f t="shared" si="62"/>
        <v>51.593564824446503</v>
      </c>
      <c r="W100" s="14" t="s">
        <v>7245</v>
      </c>
      <c r="X100" s="4" t="str">
        <f t="shared" si="76"/>
        <v>43.01121086716232</v>
      </c>
      <c r="Y100" s="4">
        <f t="shared" si="63"/>
        <v>43.011210867162298</v>
      </c>
      <c r="Z100" s="14" t="s">
        <v>7397</v>
      </c>
      <c r="AA100" s="4" t="str">
        <f t="shared" si="77"/>
        <v>96.48881873749225</v>
      </c>
      <c r="AB100" s="4">
        <f t="shared" si="64"/>
        <v>96.488818737492196</v>
      </c>
      <c r="AC100" s="14" t="s">
        <v>7549</v>
      </c>
      <c r="AD100" s="4" t="str">
        <f t="shared" si="78"/>
        <v>59.26551012267813</v>
      </c>
      <c r="AE100" s="4">
        <f t="shared" si="65"/>
        <v>59.265510122678101</v>
      </c>
      <c r="AF100" s="4">
        <f t="shared" si="66"/>
        <v>62.878402639072718</v>
      </c>
      <c r="AG100">
        <f t="shared" si="67"/>
        <v>23.541694861468628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78.7747692758548</v>
      </c>
      <c r="D101" s="4">
        <f t="shared" ref="D101:D132" si="79">C101+0</f>
        <v>78.774769275854794</v>
      </c>
      <c r="E101" s="14" t="s">
        <v>6334</v>
      </c>
      <c r="F101" s="4" t="str">
        <f t="shared" si="70"/>
        <v>49.16044877765516</v>
      </c>
      <c r="G101" s="4">
        <f t="shared" ref="G101:G132" si="80">F101+0</f>
        <v>49.160448777655098</v>
      </c>
      <c r="H101" s="14" t="s">
        <v>6486</v>
      </c>
      <c r="I101" s="4" t="str">
        <f t="shared" si="71"/>
        <v>94.2191345165307</v>
      </c>
      <c r="J101" s="4">
        <f t="shared" ref="J101:J132" si="81">I101+0</f>
        <v>94.219134516530701</v>
      </c>
      <c r="K101" s="14" t="s">
        <v>6638</v>
      </c>
      <c r="L101" s="4" t="str">
        <f t="shared" si="72"/>
        <v>47.845845590597506</v>
      </c>
      <c r="M101" s="4">
        <f t="shared" ref="M101:M132" si="82">L101+0</f>
        <v>47.845845590597499</v>
      </c>
      <c r="N101" s="14" t="s">
        <v>6790</v>
      </c>
      <c r="O101" s="4" t="str">
        <f t="shared" si="73"/>
        <v>65.41494514035226</v>
      </c>
      <c r="P101" s="4">
        <f t="shared" ref="P101:P132" si="83">O101+0</f>
        <v>65.414945140352202</v>
      </c>
      <c r="Q101" s="14" t="s">
        <v>6942</v>
      </c>
      <c r="R101" s="4" t="str">
        <f t="shared" si="74"/>
        <v>35.6535465824573</v>
      </c>
      <c r="S101" s="4">
        <f t="shared" ref="S101:S132" si="84">R101+0</f>
        <v>35.653546582457302</v>
      </c>
      <c r="T101" s="14" t="s">
        <v>7094</v>
      </c>
      <c r="U101" s="4" t="str">
        <f t="shared" si="75"/>
        <v>57.98667808017808</v>
      </c>
      <c r="V101" s="4">
        <f t="shared" ref="V101:V132" si="85">U101+0</f>
        <v>57.986678080178002</v>
      </c>
      <c r="W101" s="14" t="s">
        <v>7246</v>
      </c>
      <c r="X101" s="4" t="str">
        <f t="shared" si="76"/>
        <v>44.255705568573795</v>
      </c>
      <c r="Y101" s="4">
        <f t="shared" ref="Y101:Y132" si="86">X101+0</f>
        <v>44.255705568573703</v>
      </c>
      <c r="Z101" s="14" t="s">
        <v>7398</v>
      </c>
      <c r="AA101" s="4" t="str">
        <f t="shared" si="77"/>
        <v>90.21671095078555</v>
      </c>
      <c r="AB101" s="4">
        <f t="shared" ref="AB101:AB132" si="87">AA101+0</f>
        <v>90.216710950785497</v>
      </c>
      <c r="AC101" s="14" t="s">
        <v>7550</v>
      </c>
      <c r="AD101" s="4" t="str">
        <f t="shared" si="78"/>
        <v>54.411799141437584</v>
      </c>
      <c r="AE101" s="4">
        <f t="shared" ref="AE101:AE132" si="88">AD101+0</f>
        <v>54.411799141437498</v>
      </c>
      <c r="AF101" s="4">
        <f t="shared" ref="AF101:AF132" si="89">(D101+G101+J101+M101+P101+S101+V101+Y101+AB101+AE101)/10</f>
        <v>61.793958362442233</v>
      </c>
      <c r="AG101">
        <f t="shared" ref="AG101:AG132" si="90">_xlfn.STDEV.S(D101,G101,J101,M101,P101,S101,V101,Y101,AB101,AE101)</f>
        <v>19.929773676505292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75.8303245645692</v>
      </c>
      <c r="D102" s="4">
        <f t="shared" si="79"/>
        <v>75.830324564569196</v>
      </c>
      <c r="E102" s="14" t="s">
        <v>6335</v>
      </c>
      <c r="F102" s="4" t="str">
        <f t="shared" si="70"/>
        <v>59.62375927899434</v>
      </c>
      <c r="G102" s="4">
        <f t="shared" si="80"/>
        <v>59.623759278994299</v>
      </c>
      <c r="H102" s="14" t="s">
        <v>6487</v>
      </c>
      <c r="I102" s="4" t="str">
        <f t="shared" si="71"/>
        <v>98.9200547744276</v>
      </c>
      <c r="J102" s="4">
        <f t="shared" si="81"/>
        <v>98.920054774427598</v>
      </c>
      <c r="K102" s="14" t="s">
        <v>6639</v>
      </c>
      <c r="L102" s="4" t="str">
        <f t="shared" si="72"/>
        <v>44.38437178754264</v>
      </c>
      <c r="M102" s="4">
        <f t="shared" si="82"/>
        <v>44.384371787542598</v>
      </c>
      <c r="N102" s="14" t="s">
        <v>6791</v>
      </c>
      <c r="O102" s="4" t="str">
        <f t="shared" si="73"/>
        <v>71.1653046567489</v>
      </c>
      <c r="P102" s="4">
        <f t="shared" si="83"/>
        <v>71.165304656748901</v>
      </c>
      <c r="Q102" s="14" t="s">
        <v>6943</v>
      </c>
      <c r="R102" s="4" t="str">
        <f t="shared" si="74"/>
        <v>36.360575806122064</v>
      </c>
      <c r="S102" s="4">
        <f t="shared" si="84"/>
        <v>36.360575806122</v>
      </c>
      <c r="T102" s="14" t="s">
        <v>7095</v>
      </c>
      <c r="U102" s="4" t="str">
        <f t="shared" si="75"/>
        <v>57.24964404409377</v>
      </c>
      <c r="V102" s="4">
        <f t="shared" si="85"/>
        <v>57.249644044093699</v>
      </c>
      <c r="W102" s="14" t="s">
        <v>7247</v>
      </c>
      <c r="X102" s="4" t="str">
        <f t="shared" si="76"/>
        <v>50.738426585951125</v>
      </c>
      <c r="Y102" s="4">
        <f t="shared" si="86"/>
        <v>50.738426585951103</v>
      </c>
      <c r="Z102" s="14" t="s">
        <v>7399</v>
      </c>
      <c r="AA102" s="4" t="str">
        <f t="shared" si="77"/>
        <v>86.13782796329434</v>
      </c>
      <c r="AB102" s="4">
        <f t="shared" si="87"/>
        <v>86.137827963294299</v>
      </c>
      <c r="AC102" s="14" t="s">
        <v>7551</v>
      </c>
      <c r="AD102" s="4" t="str">
        <f t="shared" si="78"/>
        <v>55.1422360234478</v>
      </c>
      <c r="AE102" s="4">
        <f t="shared" si="88"/>
        <v>55.142236023447801</v>
      </c>
      <c r="AF102" s="4">
        <f t="shared" si="89"/>
        <v>63.55525254851915</v>
      </c>
      <c r="AG102">
        <f t="shared" si="90"/>
        <v>19.340724334221559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84.0448891884914</v>
      </c>
      <c r="D103" s="4">
        <f t="shared" si="79"/>
        <v>84.044889188491396</v>
      </c>
      <c r="E103" s="14" t="s">
        <v>6336</v>
      </c>
      <c r="F103" s="4" t="str">
        <f t="shared" si="70"/>
        <v>57.19676863697805</v>
      </c>
      <c r="G103" s="4">
        <f t="shared" si="80"/>
        <v>57.196768636978</v>
      </c>
      <c r="H103" s="14" t="s">
        <v>6488</v>
      </c>
      <c r="I103" s="4" t="str">
        <f t="shared" si="71"/>
        <v>97.65461125386447</v>
      </c>
      <c r="J103" s="4">
        <f t="shared" si="81"/>
        <v>97.654611253864402</v>
      </c>
      <c r="K103" s="14" t="s">
        <v>6640</v>
      </c>
      <c r="L103" s="4" t="str">
        <f t="shared" si="72"/>
        <v>38.31699780389739</v>
      </c>
      <c r="M103" s="4">
        <f t="shared" si="82"/>
        <v>38.316997803897301</v>
      </c>
      <c r="N103" s="14" t="s">
        <v>6792</v>
      </c>
      <c r="O103" s="4" t="str">
        <f t="shared" si="73"/>
        <v>70.75690799482162</v>
      </c>
      <c r="P103" s="4">
        <f t="shared" si="83"/>
        <v>70.756907994821603</v>
      </c>
      <c r="Q103" s="14" t="s">
        <v>6944</v>
      </c>
      <c r="R103" s="4" t="str">
        <f t="shared" si="74"/>
        <v>37.36966836242845</v>
      </c>
      <c r="S103" s="4">
        <f t="shared" si="84"/>
        <v>37.369668362428399</v>
      </c>
      <c r="T103" s="14" t="s">
        <v>7096</v>
      </c>
      <c r="U103" s="4" t="str">
        <f t="shared" si="75"/>
        <v>58.6393544451259</v>
      </c>
      <c r="V103" s="4">
        <f t="shared" si="85"/>
        <v>58.639354445125903</v>
      </c>
      <c r="W103" s="14" t="s">
        <v>7248</v>
      </c>
      <c r="X103" s="4" t="str">
        <f t="shared" si="76"/>
        <v>49.13561398593967</v>
      </c>
      <c r="Y103" s="4">
        <f t="shared" si="86"/>
        <v>49.1356139859396</v>
      </c>
      <c r="Z103" s="14" t="s">
        <v>7400</v>
      </c>
      <c r="AA103" s="4" t="str">
        <f t="shared" si="77"/>
        <v>95.84613316099262</v>
      </c>
      <c r="AB103" s="4">
        <f t="shared" si="87"/>
        <v>95.846133160992594</v>
      </c>
      <c r="AC103" s="14" t="s">
        <v>7552</v>
      </c>
      <c r="AD103" s="4" t="str">
        <f t="shared" si="78"/>
        <v>60.615232292507564</v>
      </c>
      <c r="AE103" s="4">
        <f t="shared" si="88"/>
        <v>60.6152322925075</v>
      </c>
      <c r="AF103" s="4">
        <f t="shared" si="89"/>
        <v>64.957617712504671</v>
      </c>
      <c r="AG103">
        <f t="shared" si="90"/>
        <v>21.759571058980246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82.19858655966608</v>
      </c>
      <c r="D104" s="4">
        <f t="shared" si="79"/>
        <v>82.198586559665998</v>
      </c>
      <c r="E104" s="14" t="s">
        <v>6337</v>
      </c>
      <c r="F104" s="4" t="str">
        <f t="shared" si="70"/>
        <v>61.85782987677065</v>
      </c>
      <c r="G104" s="4">
        <f t="shared" si="80"/>
        <v>61.857829876770602</v>
      </c>
      <c r="H104" s="14" t="s">
        <v>6489</v>
      </c>
      <c r="I104" s="4" t="str">
        <f t="shared" si="71"/>
        <v>93.44727227059036</v>
      </c>
      <c r="J104" s="4">
        <f t="shared" si="81"/>
        <v>93.447272270590304</v>
      </c>
      <c r="K104" s="14" t="s">
        <v>6641</v>
      </c>
      <c r="L104" s="4" t="str">
        <f t="shared" si="72"/>
        <v>45.551906916988145</v>
      </c>
      <c r="M104" s="4">
        <f t="shared" si="82"/>
        <v>45.551906916988102</v>
      </c>
      <c r="N104" s="14" t="s">
        <v>6793</v>
      </c>
      <c r="O104" s="4" t="str">
        <f t="shared" si="73"/>
        <v>66.05902847396271</v>
      </c>
      <c r="P104" s="4">
        <f t="shared" si="83"/>
        <v>66.059028473962698</v>
      </c>
      <c r="Q104" s="14" t="s">
        <v>6945</v>
      </c>
      <c r="R104" s="4" t="str">
        <f t="shared" si="74"/>
        <v>39.22999143611395</v>
      </c>
      <c r="S104" s="4">
        <f t="shared" si="84"/>
        <v>39.229991436113899</v>
      </c>
      <c r="T104" s="14" t="s">
        <v>7097</v>
      </c>
      <c r="U104" s="4" t="str">
        <f t="shared" si="75"/>
        <v>51.19457064009437</v>
      </c>
      <c r="V104" s="4">
        <f t="shared" si="85"/>
        <v>51.194570640094298</v>
      </c>
      <c r="W104" s="14" t="s">
        <v>7249</v>
      </c>
      <c r="X104" s="4" t="str">
        <f t="shared" si="76"/>
        <v>48.393849839261364</v>
      </c>
      <c r="Y104" s="4">
        <f t="shared" si="86"/>
        <v>48.3938498392613</v>
      </c>
      <c r="Z104" s="14" t="s">
        <v>7401</v>
      </c>
      <c r="AA104" s="4" t="str">
        <f t="shared" si="77"/>
        <v>87.29620188300723</v>
      </c>
      <c r="AB104" s="4">
        <f t="shared" si="87"/>
        <v>87.2962018830072</v>
      </c>
      <c r="AC104" s="14" t="s">
        <v>7553</v>
      </c>
      <c r="AD104" s="4" t="str">
        <f t="shared" si="78"/>
        <v>52.566184067665915</v>
      </c>
      <c r="AE104" s="4">
        <f t="shared" si="88"/>
        <v>52.566184067665901</v>
      </c>
      <c r="AF104" s="4">
        <f t="shared" si="89"/>
        <v>62.779542196412024</v>
      </c>
      <c r="AG104">
        <f t="shared" si="90"/>
        <v>18.935930840224358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82.95937201217686</v>
      </c>
      <c r="D105" s="4">
        <f t="shared" si="79"/>
        <v>82.9593720121768</v>
      </c>
      <c r="E105" s="15" t="s">
        <v>4</v>
      </c>
      <c r="F105" s="4" t="str">
        <f t="shared" ref="F105:F136" si="92">RIGHT(E106,LEN(E106)-5)</f>
        <v>68.44690324234234</v>
      </c>
      <c r="G105" s="4">
        <f t="shared" si="80"/>
        <v>68.446903242342302</v>
      </c>
      <c r="H105" s="15" t="s">
        <v>4</v>
      </c>
      <c r="I105" s="4" t="str">
        <f t="shared" ref="I105:I136" si="93">RIGHT(H106,LEN(H106)-5)</f>
        <v>99.46401297410077</v>
      </c>
      <c r="J105" s="4">
        <f t="shared" si="81"/>
        <v>99.464012974100697</v>
      </c>
      <c r="K105" s="15" t="s">
        <v>4</v>
      </c>
      <c r="L105" s="4" t="str">
        <f t="shared" ref="L105:L136" si="94">RIGHT(K106,LEN(K106)-5)</f>
        <v>51.30740875443479</v>
      </c>
      <c r="M105" s="4">
        <f t="shared" si="82"/>
        <v>51.307408754434697</v>
      </c>
      <c r="N105" s="15" t="s">
        <v>4</v>
      </c>
      <c r="O105" s="4" t="str">
        <f t="shared" ref="O105:O136" si="95">RIGHT(N106,LEN(N106)-5)</f>
        <v>73.02616407486832</v>
      </c>
      <c r="P105" s="4">
        <f t="shared" si="83"/>
        <v>73.026164074868305</v>
      </c>
      <c r="Q105" s="15" t="s">
        <v>4</v>
      </c>
      <c r="R105" s="4" t="str">
        <f t="shared" ref="R105:R136" si="96">RIGHT(Q106,LEN(Q106)-5)</f>
        <v>39.1893136577268</v>
      </c>
      <c r="S105" s="4">
        <f t="shared" si="84"/>
        <v>39.1893136577268</v>
      </c>
      <c r="T105" s="15" t="s">
        <v>4</v>
      </c>
      <c r="U105" s="4" t="str">
        <f t="shared" ref="U105:U136" si="97">RIGHT(T106,LEN(T106)-5)</f>
        <v>50.633487614102606</v>
      </c>
      <c r="V105" s="4">
        <f t="shared" si="85"/>
        <v>50.633487614102599</v>
      </c>
      <c r="W105" s="15" t="s">
        <v>4</v>
      </c>
      <c r="X105" s="4" t="str">
        <f t="shared" ref="X105:X136" si="98">RIGHT(W106,LEN(W106)-5)</f>
        <v>53.757223745714214</v>
      </c>
      <c r="Y105" s="4">
        <f t="shared" si="86"/>
        <v>53.757223745714199</v>
      </c>
      <c r="Z105" s="15" t="s">
        <v>4</v>
      </c>
      <c r="AA105" s="4" t="str">
        <f t="shared" ref="AA105:AA136" si="99">RIGHT(Z106,LEN(Z106)-5)</f>
        <v>84.83631427495195</v>
      </c>
      <c r="AB105" s="4">
        <f t="shared" si="87"/>
        <v>84.836314274951903</v>
      </c>
      <c r="AC105" s="15" t="s">
        <v>4</v>
      </c>
      <c r="AD105" s="4" t="str">
        <f t="shared" ref="AD105:AD136" si="100">RIGHT(AC106,LEN(AC106)-5)</f>
        <v>44.662612417164375</v>
      </c>
      <c r="AE105" s="4">
        <f t="shared" si="88"/>
        <v>44.662612417164297</v>
      </c>
      <c r="AF105" s="4">
        <f t="shared" si="89"/>
        <v>64.828281276758247</v>
      </c>
      <c r="AG105">
        <f t="shared" si="90"/>
        <v>19.944023861506228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77.74167292553035</v>
      </c>
      <c r="D106" s="4">
        <f t="shared" si="79"/>
        <v>77.741672925530295</v>
      </c>
      <c r="E106" s="14" t="s">
        <v>6338</v>
      </c>
      <c r="F106" s="4" t="str">
        <f t="shared" si="92"/>
        <v>62.22209315139396</v>
      </c>
      <c r="G106" s="4">
        <f t="shared" si="80"/>
        <v>62.222093151393899</v>
      </c>
      <c r="H106" s="14" t="s">
        <v>6490</v>
      </c>
      <c r="I106" s="4" t="str">
        <f t="shared" si="93"/>
        <v>91.49752150816309</v>
      </c>
      <c r="J106" s="4">
        <f t="shared" si="81"/>
        <v>91.497521508163004</v>
      </c>
      <c r="K106" s="14" t="s">
        <v>6642</v>
      </c>
      <c r="L106" s="4" t="str">
        <f t="shared" si="94"/>
        <v>41.168847007080736</v>
      </c>
      <c r="M106" s="4">
        <f t="shared" si="82"/>
        <v>41.1688470070807</v>
      </c>
      <c r="N106" s="14" t="s">
        <v>6794</v>
      </c>
      <c r="O106" s="4" t="str">
        <f t="shared" si="95"/>
        <v>58.470753001510694</v>
      </c>
      <c r="P106" s="4">
        <f t="shared" si="83"/>
        <v>58.470753001510602</v>
      </c>
      <c r="Q106" s="14" t="s">
        <v>6946</v>
      </c>
      <c r="R106" s="4" t="str">
        <f t="shared" si="96"/>
        <v>46.44813505579472</v>
      </c>
      <c r="S106" s="4">
        <f t="shared" si="84"/>
        <v>46.448135055794701</v>
      </c>
      <c r="T106" s="14" t="s">
        <v>7098</v>
      </c>
      <c r="U106" s="4" t="str">
        <f t="shared" si="97"/>
        <v>49.92139900097642</v>
      </c>
      <c r="V106" s="4">
        <f t="shared" si="85"/>
        <v>49.9213990009764</v>
      </c>
      <c r="W106" s="14" t="s">
        <v>7250</v>
      </c>
      <c r="X106" s="4" t="str">
        <f t="shared" si="98"/>
        <v>51.548582252791654</v>
      </c>
      <c r="Y106" s="4">
        <f t="shared" si="86"/>
        <v>51.548582252791597</v>
      </c>
      <c r="Z106" s="14" t="s">
        <v>7402</v>
      </c>
      <c r="AA106" s="4" t="str">
        <f t="shared" si="99"/>
        <v>87.46135094453567</v>
      </c>
      <c r="AB106" s="4">
        <f t="shared" si="87"/>
        <v>87.461350944535596</v>
      </c>
      <c r="AC106" s="14" t="s">
        <v>7554</v>
      </c>
      <c r="AD106" s="4" t="str">
        <f t="shared" si="100"/>
        <v>52.85457691903336</v>
      </c>
      <c r="AE106" s="4">
        <f t="shared" si="88"/>
        <v>52.854576919033299</v>
      </c>
      <c r="AF106" s="4">
        <f t="shared" si="89"/>
        <v>61.933493176681019</v>
      </c>
      <c r="AG106">
        <f t="shared" si="90"/>
        <v>17.616930140936823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69.73783793461766</v>
      </c>
      <c r="D107" s="4">
        <f t="shared" si="79"/>
        <v>69.737837934617602</v>
      </c>
      <c r="E107" s="14" t="s">
        <v>6339</v>
      </c>
      <c r="F107" s="4" t="str">
        <f t="shared" si="92"/>
        <v>57.6526229047163</v>
      </c>
      <c r="G107" s="4">
        <f t="shared" si="80"/>
        <v>57.652622904716303</v>
      </c>
      <c r="H107" s="14" t="s">
        <v>6491</v>
      </c>
      <c r="I107" s="4" t="str">
        <f t="shared" si="93"/>
        <v>90.19593914595929</v>
      </c>
      <c r="J107" s="4">
        <f t="shared" si="81"/>
        <v>90.195939145959201</v>
      </c>
      <c r="K107" s="14" t="s">
        <v>6643</v>
      </c>
      <c r="L107" s="4" t="str">
        <f t="shared" si="94"/>
        <v>52.56960636406293</v>
      </c>
      <c r="M107" s="4">
        <f t="shared" si="82"/>
        <v>52.569606364062899</v>
      </c>
      <c r="N107" s="14" t="s">
        <v>6795</v>
      </c>
      <c r="O107" s="4" t="str">
        <f t="shared" si="95"/>
        <v>66.19192218108239</v>
      </c>
      <c r="P107" s="4">
        <f t="shared" si="83"/>
        <v>66.191922181082305</v>
      </c>
      <c r="Q107" s="14" t="s">
        <v>6947</v>
      </c>
      <c r="R107" s="4" t="str">
        <f t="shared" si="96"/>
        <v>35.76216712647745</v>
      </c>
      <c r="S107" s="4">
        <f t="shared" si="84"/>
        <v>35.762167126477401</v>
      </c>
      <c r="T107" s="14" t="s">
        <v>7099</v>
      </c>
      <c r="U107" s="4" t="str">
        <f t="shared" si="97"/>
        <v>49.924398497471316</v>
      </c>
      <c r="V107" s="4">
        <f t="shared" si="85"/>
        <v>49.924398497471302</v>
      </c>
      <c r="W107" s="14" t="s">
        <v>7251</v>
      </c>
      <c r="X107" s="4" t="str">
        <f t="shared" si="98"/>
        <v>44.333899939271156</v>
      </c>
      <c r="Y107" s="4">
        <f t="shared" si="86"/>
        <v>44.333899939271099</v>
      </c>
      <c r="Z107" s="14" t="s">
        <v>7403</v>
      </c>
      <c r="AA107" s="4" t="str">
        <f t="shared" si="99"/>
        <v>93.1717078356415</v>
      </c>
      <c r="AB107" s="4">
        <f t="shared" si="87"/>
        <v>93.171707835641499</v>
      </c>
      <c r="AC107" s="14" t="s">
        <v>7555</v>
      </c>
      <c r="AD107" s="4" t="str">
        <f t="shared" si="100"/>
        <v>57.672027010551616</v>
      </c>
      <c r="AE107" s="4">
        <f t="shared" si="88"/>
        <v>57.672027010551602</v>
      </c>
      <c r="AF107" s="4">
        <f t="shared" si="89"/>
        <v>61.721212893985111</v>
      </c>
      <c r="AG107">
        <f t="shared" si="90"/>
        <v>18.607805881523866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78.66344046171855</v>
      </c>
      <c r="D108" s="4">
        <f t="shared" si="79"/>
        <v>78.663440461718494</v>
      </c>
      <c r="E108" s="14" t="s">
        <v>6340</v>
      </c>
      <c r="F108" s="4" t="str">
        <f t="shared" si="92"/>
        <v>55.54736668577722</v>
      </c>
      <c r="G108" s="4">
        <f t="shared" si="80"/>
        <v>55.547366685777199</v>
      </c>
      <c r="H108" s="14" t="s">
        <v>6492</v>
      </c>
      <c r="I108" s="4" t="str">
        <f t="shared" si="93"/>
        <v>91.15160844997546</v>
      </c>
      <c r="J108" s="4">
        <f t="shared" si="81"/>
        <v>91.151608449975399</v>
      </c>
      <c r="K108" s="14" t="s">
        <v>6644</v>
      </c>
      <c r="L108" s="4" t="str">
        <f t="shared" si="94"/>
        <v>39.09232590177093</v>
      </c>
      <c r="M108" s="4">
        <f t="shared" si="82"/>
        <v>39.092325901770899</v>
      </c>
      <c r="N108" s="14" t="s">
        <v>6796</v>
      </c>
      <c r="O108" s="4" t="str">
        <f t="shared" si="95"/>
        <v>71.83397864788898</v>
      </c>
      <c r="P108" s="4">
        <f t="shared" si="83"/>
        <v>71.833978647888898</v>
      </c>
      <c r="Q108" s="14" t="s">
        <v>6948</v>
      </c>
      <c r="R108" s="4" t="str">
        <f t="shared" si="96"/>
        <v>43.069611899493076</v>
      </c>
      <c r="S108" s="4">
        <f t="shared" si="84"/>
        <v>43.069611899492998</v>
      </c>
      <c r="T108" s="14" t="s">
        <v>7100</v>
      </c>
      <c r="U108" s="4" t="str">
        <f t="shared" si="97"/>
        <v>49.92852317104158</v>
      </c>
      <c r="V108" s="4">
        <f t="shared" si="85"/>
        <v>49.928523171041498</v>
      </c>
      <c r="W108" s="14" t="s">
        <v>7252</v>
      </c>
      <c r="X108" s="4" t="str">
        <f t="shared" si="98"/>
        <v>49.868963629809876</v>
      </c>
      <c r="Y108" s="4">
        <f t="shared" si="86"/>
        <v>49.868963629809798</v>
      </c>
      <c r="Z108" s="14" t="s">
        <v>7404</v>
      </c>
      <c r="AA108" s="4" t="str">
        <f t="shared" si="99"/>
        <v>91.6350349563199</v>
      </c>
      <c r="AB108" s="4">
        <f t="shared" si="87"/>
        <v>91.635034956319899</v>
      </c>
      <c r="AC108" s="14" t="s">
        <v>7556</v>
      </c>
      <c r="AD108" s="4" t="str">
        <f t="shared" si="100"/>
        <v>52.286980489975534</v>
      </c>
      <c r="AE108" s="4">
        <f t="shared" si="88"/>
        <v>52.286980489975498</v>
      </c>
      <c r="AF108" s="4">
        <f t="shared" si="89"/>
        <v>62.307783429377061</v>
      </c>
      <c r="AG108">
        <f t="shared" si="90"/>
        <v>19.474954277284077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80.5962258740132</v>
      </c>
      <c r="D109" s="4">
        <f t="shared" si="79"/>
        <v>80.5962258740132</v>
      </c>
      <c r="E109" s="14" t="s">
        <v>6341</v>
      </c>
      <c r="F109" s="4" t="str">
        <f t="shared" si="92"/>
        <v>49.02139420420224</v>
      </c>
      <c r="G109" s="4">
        <f t="shared" si="80"/>
        <v>49.021394204202203</v>
      </c>
      <c r="H109" s="14" t="s">
        <v>6493</v>
      </c>
      <c r="I109" s="4" t="str">
        <f t="shared" si="93"/>
        <v>89.21422448116476</v>
      </c>
      <c r="J109" s="4">
        <f t="shared" si="81"/>
        <v>89.214224481164706</v>
      </c>
      <c r="K109" s="14" t="s">
        <v>6645</v>
      </c>
      <c r="L109" s="4" t="str">
        <f t="shared" si="94"/>
        <v>41.67355303969743</v>
      </c>
      <c r="M109" s="4">
        <f t="shared" si="82"/>
        <v>41.673553039697403</v>
      </c>
      <c r="N109" s="14" t="s">
        <v>6797</v>
      </c>
      <c r="O109" s="4" t="str">
        <f t="shared" si="95"/>
        <v>70.95084781266132</v>
      </c>
      <c r="P109" s="4">
        <f t="shared" si="83"/>
        <v>70.950847812661294</v>
      </c>
      <c r="Q109" s="14" t="s">
        <v>6949</v>
      </c>
      <c r="R109" s="4" t="str">
        <f t="shared" si="96"/>
        <v>39.72730353397959</v>
      </c>
      <c r="S109" s="4">
        <f t="shared" si="84"/>
        <v>39.727303533979502</v>
      </c>
      <c r="T109" s="14" t="s">
        <v>7101</v>
      </c>
      <c r="U109" s="4" t="str">
        <f t="shared" si="97"/>
        <v>49.92436014124455</v>
      </c>
      <c r="V109" s="4">
        <f t="shared" si="85"/>
        <v>49.924360141244499</v>
      </c>
      <c r="W109" s="14" t="s">
        <v>7253</v>
      </c>
      <c r="X109" s="4" t="str">
        <f t="shared" si="98"/>
        <v>48.37470690346603</v>
      </c>
      <c r="Y109" s="4">
        <f t="shared" si="86"/>
        <v>48.374706903465999</v>
      </c>
      <c r="Z109" s="14" t="s">
        <v>7405</v>
      </c>
      <c r="AA109" s="4" t="str">
        <f t="shared" si="99"/>
        <v>90.54539697419659</v>
      </c>
      <c r="AB109" s="4">
        <f t="shared" si="87"/>
        <v>90.545396974196507</v>
      </c>
      <c r="AC109" s="14" t="s">
        <v>7557</v>
      </c>
      <c r="AD109" s="4" t="str">
        <f t="shared" si="100"/>
        <v>50.83866821295317</v>
      </c>
      <c r="AE109" s="4">
        <f t="shared" si="88"/>
        <v>50.838668212953102</v>
      </c>
      <c r="AF109" s="4">
        <f t="shared" si="89"/>
        <v>61.086668117757839</v>
      </c>
      <c r="AG109">
        <f t="shared" si="90"/>
        <v>19.739345717240841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82.64684129085055</v>
      </c>
      <c r="D110" s="4">
        <f t="shared" si="79"/>
        <v>82.646841290850503</v>
      </c>
      <c r="E110" s="14" t="s">
        <v>6342</v>
      </c>
      <c r="F110" s="4" t="str">
        <f t="shared" si="92"/>
        <v>53.0354194903926</v>
      </c>
      <c r="G110" s="4">
        <f t="shared" si="80"/>
        <v>53.035419490392599</v>
      </c>
      <c r="H110" s="14" t="s">
        <v>6494</v>
      </c>
      <c r="I110" s="4" t="str">
        <f t="shared" si="93"/>
        <v>89.09912314857726</v>
      </c>
      <c r="J110" s="4">
        <f t="shared" si="81"/>
        <v>89.099123148577206</v>
      </c>
      <c r="K110" s="14" t="s">
        <v>6646</v>
      </c>
      <c r="L110" s="4" t="str">
        <f t="shared" si="94"/>
        <v>45.375927291555584</v>
      </c>
      <c r="M110" s="4">
        <f t="shared" si="82"/>
        <v>45.375927291555499</v>
      </c>
      <c r="N110" s="14" t="s">
        <v>6798</v>
      </c>
      <c r="O110" s="4" t="str">
        <f t="shared" si="95"/>
        <v>66.89809197941693</v>
      </c>
      <c r="P110" s="4">
        <f t="shared" si="83"/>
        <v>66.898091979416904</v>
      </c>
      <c r="Q110" s="14" t="s">
        <v>6950</v>
      </c>
      <c r="R110" s="4" t="str">
        <f t="shared" si="96"/>
        <v>40.46845730661784</v>
      </c>
      <c r="S110" s="4">
        <f t="shared" si="84"/>
        <v>40.4684573066178</v>
      </c>
      <c r="T110" s="14" t="s">
        <v>7102</v>
      </c>
      <c r="U110" s="4" t="str">
        <f t="shared" si="97"/>
        <v>49.92852317104158</v>
      </c>
      <c r="V110" s="4">
        <f t="shared" si="85"/>
        <v>49.928523171041498</v>
      </c>
      <c r="W110" s="14" t="s">
        <v>7254</v>
      </c>
      <c r="X110" s="4" t="str">
        <f t="shared" si="98"/>
        <v>43.61697297670743</v>
      </c>
      <c r="Y110" s="4">
        <f t="shared" si="86"/>
        <v>43.616972976707402</v>
      </c>
      <c r="Z110" s="14" t="s">
        <v>7406</v>
      </c>
      <c r="AA110" s="4" t="str">
        <f t="shared" si="99"/>
        <v>79.38293546341542</v>
      </c>
      <c r="AB110" s="4">
        <f t="shared" si="87"/>
        <v>79.382935463415393</v>
      </c>
      <c r="AC110" s="14" t="s">
        <v>7558</v>
      </c>
      <c r="AD110" s="4" t="str">
        <f t="shared" si="100"/>
        <v>41.40518663623574</v>
      </c>
      <c r="AE110" s="4">
        <f t="shared" si="88"/>
        <v>41.405186636235698</v>
      </c>
      <c r="AF110" s="4">
        <f t="shared" si="89"/>
        <v>59.185747875481049</v>
      </c>
      <c r="AG110">
        <f t="shared" si="90"/>
        <v>18.665909304924842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73.16308964533198</v>
      </c>
      <c r="D111" s="4">
        <f t="shared" si="79"/>
        <v>73.163089645331894</v>
      </c>
      <c r="E111" s="14" t="s">
        <v>6343</v>
      </c>
      <c r="F111" s="4" t="str">
        <f t="shared" si="92"/>
        <v>53.754790874706124</v>
      </c>
      <c r="G111" s="4">
        <f t="shared" si="80"/>
        <v>53.754790874706103</v>
      </c>
      <c r="H111" s="14" t="s">
        <v>6495</v>
      </c>
      <c r="I111" s="4" t="str">
        <f t="shared" si="93"/>
        <v>89.73835218908458</v>
      </c>
      <c r="J111" s="4">
        <f t="shared" si="81"/>
        <v>89.738352189084495</v>
      </c>
      <c r="K111" s="14" t="s">
        <v>6647</v>
      </c>
      <c r="L111" s="4" t="str">
        <f t="shared" si="94"/>
        <v>48.988236382978165</v>
      </c>
      <c r="M111" s="4">
        <f t="shared" si="82"/>
        <v>48.988236382978101</v>
      </c>
      <c r="N111" s="14" t="s">
        <v>6799</v>
      </c>
      <c r="O111" s="4" t="str">
        <f t="shared" si="95"/>
        <v>73.15981096625464</v>
      </c>
      <c r="P111" s="4">
        <f t="shared" si="83"/>
        <v>73.159810966254597</v>
      </c>
      <c r="Q111" s="14" t="s">
        <v>6951</v>
      </c>
      <c r="R111" s="4" t="str">
        <f t="shared" si="96"/>
        <v>30.78923517349599</v>
      </c>
      <c r="S111" s="4">
        <f t="shared" si="84"/>
        <v>30.7892351734959</v>
      </c>
      <c r="T111" s="14" t="s">
        <v>7103</v>
      </c>
      <c r="U111" s="4" t="str">
        <f t="shared" si="97"/>
        <v>49.92436014124455</v>
      </c>
      <c r="V111" s="4">
        <f t="shared" si="85"/>
        <v>49.924360141244499</v>
      </c>
      <c r="W111" s="14" t="s">
        <v>7255</v>
      </c>
      <c r="X111" s="4" t="str">
        <f t="shared" si="98"/>
        <v>47.949993208913426</v>
      </c>
      <c r="Y111" s="4">
        <f t="shared" si="86"/>
        <v>47.949993208913398</v>
      </c>
      <c r="Z111" s="14" t="s">
        <v>7407</v>
      </c>
      <c r="AA111" s="4" t="str">
        <f t="shared" si="99"/>
        <v>86.8192749585697</v>
      </c>
      <c r="AB111" s="4">
        <f t="shared" si="87"/>
        <v>86.819274958569693</v>
      </c>
      <c r="AC111" s="14" t="s">
        <v>7559</v>
      </c>
      <c r="AD111" s="4" t="str">
        <f t="shared" si="100"/>
        <v>48.89420548163163</v>
      </c>
      <c r="AE111" s="4">
        <f t="shared" si="88"/>
        <v>48.894205481631602</v>
      </c>
      <c r="AF111" s="4">
        <f t="shared" si="89"/>
        <v>60.31813490222104</v>
      </c>
      <c r="AG111">
        <f t="shared" si="90"/>
        <v>19.243090438393754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84.31161916284593</v>
      </c>
      <c r="D112" s="4">
        <f t="shared" si="79"/>
        <v>84.311619162845901</v>
      </c>
      <c r="E112" s="14" t="s">
        <v>6344</v>
      </c>
      <c r="F112" s="4" t="str">
        <f t="shared" si="92"/>
        <v>63.779577382152</v>
      </c>
      <c r="G112" s="4">
        <f t="shared" si="80"/>
        <v>63.779577382151999</v>
      </c>
      <c r="H112" s="14" t="s">
        <v>6496</v>
      </c>
      <c r="I112" s="4" t="str">
        <f t="shared" si="93"/>
        <v>95.08680422379767</v>
      </c>
      <c r="J112" s="4">
        <f t="shared" si="81"/>
        <v>95.0868042237976</v>
      </c>
      <c r="K112" s="14" t="s">
        <v>6648</v>
      </c>
      <c r="L112" s="4" t="str">
        <f t="shared" si="94"/>
        <v>47.569383927814734</v>
      </c>
      <c r="M112" s="4">
        <f t="shared" si="82"/>
        <v>47.569383927814698</v>
      </c>
      <c r="N112" s="14" t="s">
        <v>6800</v>
      </c>
      <c r="O112" s="4" t="str">
        <f t="shared" si="95"/>
        <v>64.71046987067561</v>
      </c>
      <c r="P112" s="4">
        <f t="shared" si="83"/>
        <v>64.710469870675595</v>
      </c>
      <c r="Q112" s="14" t="s">
        <v>6952</v>
      </c>
      <c r="R112" s="4" t="str">
        <f t="shared" si="96"/>
        <v>38.12320445952121</v>
      </c>
      <c r="S112" s="4">
        <f t="shared" si="84"/>
        <v>38.123204459521197</v>
      </c>
      <c r="T112" s="14" t="s">
        <v>7104</v>
      </c>
      <c r="U112" s="4" t="str">
        <f t="shared" si="97"/>
        <v>49.92852317104158</v>
      </c>
      <c r="V112" s="4">
        <f t="shared" si="85"/>
        <v>49.928523171041498</v>
      </c>
      <c r="W112" s="14" t="s">
        <v>7256</v>
      </c>
      <c r="X112" s="4" t="str">
        <f t="shared" si="98"/>
        <v>43.82722134814087</v>
      </c>
      <c r="Y112" s="4">
        <f t="shared" si="86"/>
        <v>43.827221348140803</v>
      </c>
      <c r="Z112" s="14" t="s">
        <v>7408</v>
      </c>
      <c r="AA112" s="4" t="str">
        <f t="shared" si="99"/>
        <v>79.18393687183203</v>
      </c>
      <c r="AB112" s="4">
        <f t="shared" si="87"/>
        <v>79.183936871832003</v>
      </c>
      <c r="AC112" s="14" t="s">
        <v>7560</v>
      </c>
      <c r="AD112" s="4" t="str">
        <f t="shared" si="100"/>
        <v>40.315760792790776</v>
      </c>
      <c r="AE112" s="4">
        <f t="shared" si="88"/>
        <v>40.315760792790698</v>
      </c>
      <c r="AF112" s="4">
        <f t="shared" si="89"/>
        <v>60.683650121061206</v>
      </c>
      <c r="AG112">
        <f t="shared" si="90"/>
        <v>20.015380571033194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80.3646220087822</v>
      </c>
      <c r="D113" s="4">
        <f t="shared" si="79"/>
        <v>80.364622008782206</v>
      </c>
      <c r="E113" s="14" t="s">
        <v>6345</v>
      </c>
      <c r="F113" s="4" t="str">
        <f t="shared" si="92"/>
        <v>55.434949814344805</v>
      </c>
      <c r="G113" s="4">
        <f t="shared" si="80"/>
        <v>55.434949814344797</v>
      </c>
      <c r="H113" s="14" t="s">
        <v>6497</v>
      </c>
      <c r="I113" s="4" t="str">
        <f t="shared" si="93"/>
        <v>101.19168527604816</v>
      </c>
      <c r="J113" s="4">
        <f t="shared" si="81"/>
        <v>101.19168527604801</v>
      </c>
      <c r="K113" s="14" t="s">
        <v>6649</v>
      </c>
      <c r="L113" s="4" t="str">
        <f t="shared" si="94"/>
        <v>50.64964216586229</v>
      </c>
      <c r="M113" s="4">
        <f t="shared" si="82"/>
        <v>50.649642165862197</v>
      </c>
      <c r="N113" s="14" t="s">
        <v>6801</v>
      </c>
      <c r="O113" s="4" t="str">
        <f t="shared" si="95"/>
        <v>66.21624769380634</v>
      </c>
      <c r="P113" s="4">
        <f t="shared" si="83"/>
        <v>66.216247693806295</v>
      </c>
      <c r="Q113" s="14" t="s">
        <v>6953</v>
      </c>
      <c r="R113" s="4" t="str">
        <f t="shared" si="96"/>
        <v>41.37054851121518</v>
      </c>
      <c r="S113" s="4">
        <f t="shared" si="84"/>
        <v>41.370548511215098</v>
      </c>
      <c r="T113" s="14" t="s">
        <v>7105</v>
      </c>
      <c r="U113" s="4" t="str">
        <f t="shared" si="97"/>
        <v>49.92436014124455</v>
      </c>
      <c r="V113" s="4">
        <f t="shared" si="85"/>
        <v>49.924360141244499</v>
      </c>
      <c r="W113" s="14" t="s">
        <v>7257</v>
      </c>
      <c r="X113" s="4" t="str">
        <f t="shared" si="98"/>
        <v>41.227798827056375</v>
      </c>
      <c r="Y113" s="4">
        <f t="shared" si="86"/>
        <v>41.227798827056297</v>
      </c>
      <c r="Z113" s="14" t="s">
        <v>7409</v>
      </c>
      <c r="AA113" s="4" t="str">
        <f t="shared" si="99"/>
        <v>92.62970970131566</v>
      </c>
      <c r="AB113" s="4">
        <f t="shared" si="87"/>
        <v>92.629709701315605</v>
      </c>
      <c r="AC113" s="14" t="s">
        <v>7561</v>
      </c>
      <c r="AD113" s="4" t="str">
        <f t="shared" si="100"/>
        <v>48.000490847096856</v>
      </c>
      <c r="AE113" s="4">
        <f t="shared" si="88"/>
        <v>48.000490847096799</v>
      </c>
      <c r="AF113" s="4">
        <f t="shared" si="89"/>
        <v>62.701005498677169</v>
      </c>
      <c r="AG113">
        <f t="shared" si="90"/>
        <v>21.589827239116321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71.60192668813539</v>
      </c>
      <c r="D114" s="4">
        <f t="shared" si="79"/>
        <v>71.601926688135293</v>
      </c>
      <c r="E114" s="14" t="s">
        <v>6346</v>
      </c>
      <c r="F114" s="4" t="str">
        <f t="shared" si="92"/>
        <v>53.31261011774201</v>
      </c>
      <c r="G114" s="4">
        <f t="shared" si="80"/>
        <v>53.312610117741997</v>
      </c>
      <c r="H114" s="14" t="s">
        <v>6498</v>
      </c>
      <c r="I114" s="4" t="str">
        <f t="shared" si="93"/>
        <v>92.09777840711641</v>
      </c>
      <c r="J114" s="4">
        <f t="shared" si="81"/>
        <v>92.097778407116394</v>
      </c>
      <c r="K114" s="14" t="s">
        <v>6650</v>
      </c>
      <c r="L114" s="4" t="str">
        <f t="shared" si="94"/>
        <v>44.97396276003265</v>
      </c>
      <c r="M114" s="4">
        <f t="shared" si="82"/>
        <v>44.973962760032599</v>
      </c>
      <c r="N114" s="14" t="s">
        <v>6802</v>
      </c>
      <c r="O114" s="4" t="str">
        <f t="shared" si="95"/>
        <v>60.04613940627329</v>
      </c>
      <c r="P114" s="4">
        <f t="shared" si="83"/>
        <v>60.046139406273198</v>
      </c>
      <c r="Q114" s="14" t="s">
        <v>6954</v>
      </c>
      <c r="R114" s="4" t="str">
        <f t="shared" si="96"/>
        <v>34.18373358807831</v>
      </c>
      <c r="S114" s="4">
        <f t="shared" si="84"/>
        <v>34.183733588078297</v>
      </c>
      <c r="T114" s="14" t="s">
        <v>7106</v>
      </c>
      <c r="U114" s="4" t="str">
        <f t="shared" si="97"/>
        <v>49.92852317104158</v>
      </c>
      <c r="V114" s="4">
        <f t="shared" si="85"/>
        <v>49.928523171041498</v>
      </c>
      <c r="W114" s="14" t="s">
        <v>7258</v>
      </c>
      <c r="X114" s="4" t="str">
        <f t="shared" si="98"/>
        <v>53.96217816477106</v>
      </c>
      <c r="Y114" s="4">
        <f t="shared" si="86"/>
        <v>53.962178164770997</v>
      </c>
      <c r="Z114" s="14" t="s">
        <v>7410</v>
      </c>
      <c r="AA114" s="4" t="str">
        <f t="shared" si="99"/>
        <v>79.26835550438918</v>
      </c>
      <c r="AB114" s="4">
        <f t="shared" si="87"/>
        <v>79.268355504389106</v>
      </c>
      <c r="AC114" s="14" t="s">
        <v>7562</v>
      </c>
      <c r="AD114" s="4" t="str">
        <f t="shared" si="100"/>
        <v>48.1966429768322</v>
      </c>
      <c r="AE114" s="4">
        <f t="shared" si="88"/>
        <v>48.196642976832202</v>
      </c>
      <c r="AF114" s="4">
        <f t="shared" si="89"/>
        <v>58.757185078441161</v>
      </c>
      <c r="AG114">
        <f t="shared" si="90"/>
        <v>17.432057346602537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70.54247925877003</v>
      </c>
      <c r="D115" s="4">
        <f t="shared" si="79"/>
        <v>70.542479258770001</v>
      </c>
      <c r="E115" s="14" t="s">
        <v>6347</v>
      </c>
      <c r="F115" s="4" t="str">
        <f t="shared" si="92"/>
        <v>54.717091679401236</v>
      </c>
      <c r="G115" s="4">
        <f t="shared" si="80"/>
        <v>54.7170916794012</v>
      </c>
      <c r="H115" s="14" t="s">
        <v>6499</v>
      </c>
      <c r="I115" s="4" t="str">
        <f t="shared" si="93"/>
        <v>88.46088746872678</v>
      </c>
      <c r="J115" s="4">
        <f t="shared" si="81"/>
        <v>88.460887468726696</v>
      </c>
      <c r="K115" s="14" t="s">
        <v>6651</v>
      </c>
      <c r="L115" s="4" t="str">
        <f t="shared" si="94"/>
        <v>49.04659941008181</v>
      </c>
      <c r="M115" s="4">
        <f t="shared" si="82"/>
        <v>49.046599410081797</v>
      </c>
      <c r="N115" s="14" t="s">
        <v>6803</v>
      </c>
      <c r="O115" s="4" t="str">
        <f t="shared" si="95"/>
        <v>62.14917984022087</v>
      </c>
      <c r="P115" s="4">
        <f t="shared" si="83"/>
        <v>62.149179840220803</v>
      </c>
      <c r="Q115" s="14" t="s">
        <v>6955</v>
      </c>
      <c r="R115" s="4" t="str">
        <f t="shared" si="96"/>
        <v>35.79784210615739</v>
      </c>
      <c r="S115" s="4">
        <f t="shared" si="84"/>
        <v>35.797842106157297</v>
      </c>
      <c r="T115" s="14" t="s">
        <v>7107</v>
      </c>
      <c r="U115" s="4" t="str">
        <f t="shared" si="97"/>
        <v>49.92436014124455</v>
      </c>
      <c r="V115" s="4">
        <f t="shared" si="85"/>
        <v>49.924360141244499</v>
      </c>
      <c r="W115" s="14" t="s">
        <v>7259</v>
      </c>
      <c r="X115" s="4" t="str">
        <f t="shared" si="98"/>
        <v>43.90726427030745</v>
      </c>
      <c r="Y115" s="4">
        <f t="shared" si="86"/>
        <v>43.907264270307401</v>
      </c>
      <c r="Z115" s="14" t="s">
        <v>7411</v>
      </c>
      <c r="AA115" s="4" t="str">
        <f t="shared" si="99"/>
        <v>79.27902947769215</v>
      </c>
      <c r="AB115" s="4">
        <f t="shared" si="87"/>
        <v>79.279029477692106</v>
      </c>
      <c r="AC115" s="14" t="s">
        <v>7563</v>
      </c>
      <c r="AD115" s="4" t="str">
        <f t="shared" si="100"/>
        <v>54.52574880257504</v>
      </c>
      <c r="AE115" s="4">
        <f t="shared" si="88"/>
        <v>54.525748802575002</v>
      </c>
      <c r="AF115" s="4">
        <f t="shared" si="89"/>
        <v>58.835048245517683</v>
      </c>
      <c r="AG115">
        <f t="shared" si="90"/>
        <v>16.357082902253964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66.96990762553656</v>
      </c>
      <c r="D116" s="4">
        <f t="shared" si="79"/>
        <v>66.969907625536493</v>
      </c>
      <c r="E116" s="14" t="s">
        <v>6348</v>
      </c>
      <c r="F116" s="4" t="str">
        <f t="shared" si="92"/>
        <v>50.83457767232663</v>
      </c>
      <c r="G116" s="4">
        <f t="shared" si="80"/>
        <v>50.834577672326603</v>
      </c>
      <c r="H116" s="14" t="s">
        <v>6500</v>
      </c>
      <c r="I116" s="4" t="str">
        <f t="shared" si="93"/>
        <v>87.97813738129318</v>
      </c>
      <c r="J116" s="4">
        <f t="shared" si="81"/>
        <v>87.978137381293095</v>
      </c>
      <c r="K116" s="14" t="s">
        <v>6652</v>
      </c>
      <c r="L116" s="4" t="str">
        <f t="shared" si="94"/>
        <v>45.39022989327221</v>
      </c>
      <c r="M116" s="4">
        <f t="shared" si="82"/>
        <v>45.390229893272199</v>
      </c>
      <c r="N116" s="14" t="s">
        <v>6804</v>
      </c>
      <c r="O116" s="4" t="str">
        <f t="shared" si="95"/>
        <v>62.00642972445693</v>
      </c>
      <c r="P116" s="4">
        <f t="shared" si="83"/>
        <v>62.0064297244569</v>
      </c>
      <c r="Q116" s="14" t="s">
        <v>6956</v>
      </c>
      <c r="R116" s="4" t="str">
        <f t="shared" si="96"/>
        <v>37.402795539523225</v>
      </c>
      <c r="S116" s="4">
        <f t="shared" si="84"/>
        <v>37.402795539523197</v>
      </c>
      <c r="T116" s="14" t="s">
        <v>7108</v>
      </c>
      <c r="U116" s="4" t="str">
        <f t="shared" si="97"/>
        <v>49.92852317104158</v>
      </c>
      <c r="V116" s="4">
        <f t="shared" si="85"/>
        <v>49.928523171041498</v>
      </c>
      <c r="W116" s="14" t="s">
        <v>7260</v>
      </c>
      <c r="X116" s="4" t="str">
        <f t="shared" si="98"/>
        <v>44.741699318846294</v>
      </c>
      <c r="Y116" s="4">
        <f t="shared" si="86"/>
        <v>44.741699318846202</v>
      </c>
      <c r="Z116" s="14" t="s">
        <v>7412</v>
      </c>
      <c r="AA116" s="4" t="str">
        <f t="shared" si="99"/>
        <v>88.01314858542409</v>
      </c>
      <c r="AB116" s="4">
        <f t="shared" si="87"/>
        <v>88.013148585424005</v>
      </c>
      <c r="AC116" s="14" t="s">
        <v>7564</v>
      </c>
      <c r="AD116" s="4" t="str">
        <f t="shared" si="100"/>
        <v>57.251208677792796</v>
      </c>
      <c r="AE116" s="4">
        <f t="shared" si="88"/>
        <v>57.251208677792697</v>
      </c>
      <c r="AF116" s="4">
        <f t="shared" si="89"/>
        <v>59.051665758951273</v>
      </c>
      <c r="AG116">
        <f t="shared" si="90"/>
        <v>17.515120123882294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71.71248768711801</v>
      </c>
      <c r="D117" s="4">
        <f t="shared" si="79"/>
        <v>71.712487687117999</v>
      </c>
      <c r="E117" s="14" t="s">
        <v>6349</v>
      </c>
      <c r="F117" s="4" t="str">
        <f t="shared" si="92"/>
        <v>61.48745479664317</v>
      </c>
      <c r="G117" s="4">
        <f t="shared" si="80"/>
        <v>61.4874547966431</v>
      </c>
      <c r="H117" s="14" t="s">
        <v>6501</v>
      </c>
      <c r="I117" s="4" t="str">
        <f t="shared" si="93"/>
        <v>90.31786356671317</v>
      </c>
      <c r="J117" s="4">
        <f t="shared" si="81"/>
        <v>90.3178635667131</v>
      </c>
      <c r="K117" s="14" t="s">
        <v>6653</v>
      </c>
      <c r="L117" s="4" t="str">
        <f t="shared" si="94"/>
        <v>49.277989505806914</v>
      </c>
      <c r="M117" s="4">
        <f t="shared" si="82"/>
        <v>49.2779895058069</v>
      </c>
      <c r="N117" s="14" t="s">
        <v>6805</v>
      </c>
      <c r="O117" s="4" t="str">
        <f t="shared" si="95"/>
        <v>74.50019903550485</v>
      </c>
      <c r="P117" s="4">
        <f t="shared" si="83"/>
        <v>74.500199035504806</v>
      </c>
      <c r="Q117" s="14" t="s">
        <v>6957</v>
      </c>
      <c r="R117" s="4" t="str">
        <f t="shared" si="96"/>
        <v>36.15073314224487</v>
      </c>
      <c r="S117" s="4">
        <f t="shared" si="84"/>
        <v>36.150733142244803</v>
      </c>
      <c r="T117" s="14" t="s">
        <v>7109</v>
      </c>
      <c r="U117" s="4" t="str">
        <f t="shared" si="97"/>
        <v>49.92436014124455</v>
      </c>
      <c r="V117" s="4">
        <f t="shared" si="85"/>
        <v>49.924360141244499</v>
      </c>
      <c r="W117" s="14" t="s">
        <v>7261</v>
      </c>
      <c r="X117" s="4" t="str">
        <f t="shared" si="98"/>
        <v>53.10837915296389</v>
      </c>
      <c r="Y117" s="4">
        <f t="shared" si="86"/>
        <v>53.108379152963799</v>
      </c>
      <c r="Z117" s="14" t="s">
        <v>7413</v>
      </c>
      <c r="AA117" s="4" t="str">
        <f t="shared" si="99"/>
        <v>78.57564769967487</v>
      </c>
      <c r="AB117" s="4">
        <f t="shared" si="87"/>
        <v>78.575647699674803</v>
      </c>
      <c r="AC117" s="14" t="s">
        <v>7565</v>
      </c>
      <c r="AD117" s="4" t="str">
        <f t="shared" si="100"/>
        <v>55.4389118915048</v>
      </c>
      <c r="AE117" s="4">
        <f t="shared" si="88"/>
        <v>55.438911891504802</v>
      </c>
      <c r="AF117" s="4">
        <f t="shared" si="89"/>
        <v>62.049402661941869</v>
      </c>
      <c r="AG117">
        <f t="shared" si="90"/>
        <v>16.416262964758172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76.03469525388714</v>
      </c>
      <c r="D118" s="4">
        <f t="shared" si="79"/>
        <v>76.034695253887094</v>
      </c>
      <c r="E118" s="14" t="s">
        <v>6350</v>
      </c>
      <c r="F118" s="4" t="str">
        <f t="shared" si="92"/>
        <v>60.386901893174425</v>
      </c>
      <c r="G118" s="4">
        <f t="shared" si="80"/>
        <v>60.386901893174397</v>
      </c>
      <c r="H118" s="14" t="s">
        <v>6502</v>
      </c>
      <c r="I118" s="4" t="str">
        <f t="shared" si="93"/>
        <v>89.6422954864114</v>
      </c>
      <c r="J118" s="4">
        <f t="shared" si="81"/>
        <v>89.642295486411399</v>
      </c>
      <c r="K118" s="14" t="s">
        <v>6654</v>
      </c>
      <c r="L118" s="4" t="str">
        <f t="shared" si="94"/>
        <v>42.72560900594827</v>
      </c>
      <c r="M118" s="4">
        <f t="shared" si="82"/>
        <v>42.725609005948201</v>
      </c>
      <c r="N118" s="14" t="s">
        <v>6806</v>
      </c>
      <c r="O118" s="4" t="str">
        <f t="shared" si="95"/>
        <v>62.60327783119767</v>
      </c>
      <c r="P118" s="4">
        <f t="shared" si="83"/>
        <v>62.603277831197602</v>
      </c>
      <c r="Q118" s="14" t="s">
        <v>6958</v>
      </c>
      <c r="R118" s="4" t="str">
        <f t="shared" si="96"/>
        <v>39.24209219496366</v>
      </c>
      <c r="S118" s="4">
        <f t="shared" si="84"/>
        <v>39.242092194963597</v>
      </c>
      <c r="T118" s="14" t="s">
        <v>7110</v>
      </c>
      <c r="U118" s="4" t="str">
        <f t="shared" si="97"/>
        <v>49.92852317104158</v>
      </c>
      <c r="V118" s="4">
        <f t="shared" si="85"/>
        <v>49.928523171041498</v>
      </c>
      <c r="W118" s="14" t="s">
        <v>7262</v>
      </c>
      <c r="X118" s="4" t="str">
        <f t="shared" si="98"/>
        <v>54.8228944975761</v>
      </c>
      <c r="Y118" s="4">
        <f t="shared" si="86"/>
        <v>54.822894497576101</v>
      </c>
      <c r="Z118" s="14" t="s">
        <v>7414</v>
      </c>
      <c r="AA118" s="4" t="str">
        <f t="shared" si="99"/>
        <v>77.22820135834918</v>
      </c>
      <c r="AB118" s="4">
        <f t="shared" si="87"/>
        <v>77.228201358349096</v>
      </c>
      <c r="AC118" s="14" t="s">
        <v>7566</v>
      </c>
      <c r="AD118" s="4" t="str">
        <f t="shared" si="100"/>
        <v>59.17607844803052</v>
      </c>
      <c r="AE118" s="4">
        <f t="shared" si="88"/>
        <v>59.176078448030502</v>
      </c>
      <c r="AF118" s="4">
        <f t="shared" si="89"/>
        <v>61.179056914057945</v>
      </c>
      <c r="AG118">
        <f t="shared" si="90"/>
        <v>15.929791399865588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78.91242692098723</v>
      </c>
      <c r="D119" s="4">
        <f t="shared" si="79"/>
        <v>78.912426920987201</v>
      </c>
      <c r="E119" s="14" t="s">
        <v>6351</v>
      </c>
      <c r="F119" s="4" t="str">
        <f t="shared" si="92"/>
        <v>63.52981153969155</v>
      </c>
      <c r="G119" s="4">
        <f t="shared" si="80"/>
        <v>63.529811539691501</v>
      </c>
      <c r="H119" s="14" t="s">
        <v>6503</v>
      </c>
      <c r="I119" s="4" t="str">
        <f t="shared" si="93"/>
        <v>97.225166332638</v>
      </c>
      <c r="J119" s="4">
        <f t="shared" si="81"/>
        <v>97.225166332637997</v>
      </c>
      <c r="K119" s="14" t="s">
        <v>6655</v>
      </c>
      <c r="L119" s="4" t="str">
        <f t="shared" si="94"/>
        <v>36.62871769855981</v>
      </c>
      <c r="M119" s="4">
        <f t="shared" si="82"/>
        <v>36.628717698559797</v>
      </c>
      <c r="N119" s="14" t="s">
        <v>6807</v>
      </c>
      <c r="O119" s="4" t="str">
        <f t="shared" si="95"/>
        <v>68.32205873755169</v>
      </c>
      <c r="P119" s="4">
        <f t="shared" si="83"/>
        <v>68.3220587375516</v>
      </c>
      <c r="Q119" s="14" t="s">
        <v>6959</v>
      </c>
      <c r="R119" s="4" t="str">
        <f t="shared" si="96"/>
        <v>40.887244058028664</v>
      </c>
      <c r="S119" s="4">
        <f t="shared" si="84"/>
        <v>40.8872440580286</v>
      </c>
      <c r="T119" s="14" t="s">
        <v>7111</v>
      </c>
      <c r="U119" s="4" t="str">
        <f t="shared" si="97"/>
        <v>49.92436014124455</v>
      </c>
      <c r="V119" s="4">
        <f t="shared" si="85"/>
        <v>49.924360141244499</v>
      </c>
      <c r="W119" s="14" t="s">
        <v>7263</v>
      </c>
      <c r="X119" s="4" t="str">
        <f t="shared" si="98"/>
        <v>41.35934717432418</v>
      </c>
      <c r="Y119" s="4">
        <f t="shared" si="86"/>
        <v>41.3593471743241</v>
      </c>
      <c r="Z119" s="14" t="s">
        <v>7415</v>
      </c>
      <c r="AA119" s="4" t="str">
        <f t="shared" si="99"/>
        <v>78.04837591987979</v>
      </c>
      <c r="AB119" s="4">
        <f t="shared" si="87"/>
        <v>78.048375919879703</v>
      </c>
      <c r="AC119" s="14" t="s">
        <v>7567</v>
      </c>
      <c r="AD119" s="4" t="str">
        <f t="shared" si="100"/>
        <v>55.17164279205822</v>
      </c>
      <c r="AE119" s="4">
        <f t="shared" si="88"/>
        <v>55.171642792058201</v>
      </c>
      <c r="AF119" s="4">
        <f t="shared" si="89"/>
        <v>61.00091513149632</v>
      </c>
      <c r="AG119">
        <f t="shared" si="90"/>
        <v>19.789600130093969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74.48937814329703</v>
      </c>
      <c r="D120" s="4">
        <f t="shared" si="79"/>
        <v>74.489378143297003</v>
      </c>
      <c r="E120" s="14" t="s">
        <v>6352</v>
      </c>
      <c r="F120" s="4" t="str">
        <f t="shared" si="92"/>
        <v>72.5817427921542</v>
      </c>
      <c r="G120" s="4">
        <f t="shared" si="80"/>
        <v>72.581742792154202</v>
      </c>
      <c r="H120" s="14" t="s">
        <v>6504</v>
      </c>
      <c r="I120" s="4" t="str">
        <f t="shared" si="93"/>
        <v>89.64604463920492</v>
      </c>
      <c r="J120" s="4">
        <f t="shared" si="81"/>
        <v>89.646044639204902</v>
      </c>
      <c r="K120" s="14" t="s">
        <v>6656</v>
      </c>
      <c r="L120" s="4" t="str">
        <f t="shared" si="94"/>
        <v>37.14555038319747</v>
      </c>
      <c r="M120" s="4">
        <f t="shared" si="82"/>
        <v>37.145550383197403</v>
      </c>
      <c r="N120" s="14" t="s">
        <v>6808</v>
      </c>
      <c r="O120" s="4" t="str">
        <f t="shared" si="95"/>
        <v>69.35473951899347</v>
      </c>
      <c r="P120" s="4">
        <f t="shared" si="83"/>
        <v>69.354739518993398</v>
      </c>
      <c r="Q120" s="14" t="s">
        <v>6960</v>
      </c>
      <c r="R120" s="4" t="str">
        <f t="shared" si="96"/>
        <v>40.71804831834832</v>
      </c>
      <c r="S120" s="4">
        <f t="shared" si="84"/>
        <v>40.718048318348302</v>
      </c>
      <c r="T120" s="14" t="s">
        <v>7112</v>
      </c>
      <c r="U120" s="4" t="str">
        <f t="shared" si="97"/>
        <v>49.92852317104158</v>
      </c>
      <c r="V120" s="4">
        <f t="shared" si="85"/>
        <v>49.928523171041498</v>
      </c>
      <c r="W120" s="14" t="s">
        <v>7264</v>
      </c>
      <c r="X120" s="4" t="str">
        <f t="shared" si="98"/>
        <v>37.40201436850364</v>
      </c>
      <c r="Y120" s="4">
        <f t="shared" si="86"/>
        <v>37.4020143685036</v>
      </c>
      <c r="Z120" s="14" t="s">
        <v>7416</v>
      </c>
      <c r="AA120" s="4" t="str">
        <f t="shared" si="99"/>
        <v>83.03606007953064</v>
      </c>
      <c r="AB120" s="4">
        <f t="shared" si="87"/>
        <v>83.0360600795306</v>
      </c>
      <c r="AC120" s="14" t="s">
        <v>7568</v>
      </c>
      <c r="AD120" s="4" t="str">
        <f t="shared" si="100"/>
        <v>59.65130434590101</v>
      </c>
      <c r="AE120" s="4">
        <f t="shared" si="88"/>
        <v>59.651304345901004</v>
      </c>
      <c r="AF120" s="4">
        <f t="shared" si="89"/>
        <v>61.39534057601719</v>
      </c>
      <c r="AG120">
        <f t="shared" si="90"/>
        <v>19.299327772862821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77.0417267052401</v>
      </c>
      <c r="D121" s="4">
        <f t="shared" si="79"/>
        <v>77.041726705240094</v>
      </c>
      <c r="E121" s="14" t="s">
        <v>6353</v>
      </c>
      <c r="F121" s="4" t="str">
        <f t="shared" si="92"/>
        <v>65.75821375004195</v>
      </c>
      <c r="G121" s="4">
        <f t="shared" si="80"/>
        <v>65.758213750041904</v>
      </c>
      <c r="H121" s="14" t="s">
        <v>6505</v>
      </c>
      <c r="I121" s="4" t="str">
        <f t="shared" si="93"/>
        <v>99.86001849377578</v>
      </c>
      <c r="J121" s="4">
        <f t="shared" si="81"/>
        <v>99.860018493775698</v>
      </c>
      <c r="K121" s="14" t="s">
        <v>6657</v>
      </c>
      <c r="L121" s="4" t="str">
        <f t="shared" si="94"/>
        <v>37.60855170002607</v>
      </c>
      <c r="M121" s="4">
        <f t="shared" si="82"/>
        <v>37.608551700025998</v>
      </c>
      <c r="N121" s="14" t="s">
        <v>6809</v>
      </c>
      <c r="O121" s="4" t="str">
        <f t="shared" si="95"/>
        <v>63.74655345617316</v>
      </c>
      <c r="P121" s="4">
        <f t="shared" si="83"/>
        <v>63.746553456173103</v>
      </c>
      <c r="Q121" s="14" t="s">
        <v>6961</v>
      </c>
      <c r="R121" s="4" t="str">
        <f t="shared" si="96"/>
        <v>40.740394512833234</v>
      </c>
      <c r="S121" s="4">
        <f t="shared" si="84"/>
        <v>40.740394512833198</v>
      </c>
      <c r="T121" s="14" t="s">
        <v>7113</v>
      </c>
      <c r="U121" s="4" t="str">
        <f t="shared" si="97"/>
        <v>49.92436014124455</v>
      </c>
      <c r="V121" s="4">
        <f t="shared" si="85"/>
        <v>49.924360141244499</v>
      </c>
      <c r="W121" s="14" t="s">
        <v>7265</v>
      </c>
      <c r="X121" s="4" t="str">
        <f t="shared" si="98"/>
        <v>58.75073248443677</v>
      </c>
      <c r="Y121" s="4">
        <f t="shared" si="86"/>
        <v>58.750732484436703</v>
      </c>
      <c r="Z121" s="14" t="s">
        <v>7417</v>
      </c>
      <c r="AA121" s="4" t="str">
        <f t="shared" si="99"/>
        <v>84.66227316456902</v>
      </c>
      <c r="AB121" s="4">
        <f t="shared" si="87"/>
        <v>84.662273164569001</v>
      </c>
      <c r="AC121" s="14" t="s">
        <v>7569</v>
      </c>
      <c r="AD121" s="4" t="str">
        <f t="shared" si="100"/>
        <v>53.49150953415707</v>
      </c>
      <c r="AE121" s="4">
        <f t="shared" si="88"/>
        <v>53.491509534156997</v>
      </c>
      <c r="AF121" s="4">
        <f t="shared" si="89"/>
        <v>63.15843339424972</v>
      </c>
      <c r="AG121">
        <f t="shared" si="90"/>
        <v>19.586432126235099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71.04670844079664</v>
      </c>
      <c r="D122" s="4">
        <f t="shared" si="79"/>
        <v>71.046708440796607</v>
      </c>
      <c r="E122" s="14" t="s">
        <v>6354</v>
      </c>
      <c r="F122" s="4" t="str">
        <f t="shared" si="92"/>
        <v>57.038670382678426</v>
      </c>
      <c r="G122" s="4">
        <f t="shared" si="80"/>
        <v>57.038670382678397</v>
      </c>
      <c r="H122" s="14" t="s">
        <v>6506</v>
      </c>
      <c r="I122" s="4" t="str">
        <f t="shared" si="93"/>
        <v>98.61707717165282</v>
      </c>
      <c r="J122" s="4">
        <f t="shared" si="81"/>
        <v>98.617077171652795</v>
      </c>
      <c r="K122" s="14" t="s">
        <v>6658</v>
      </c>
      <c r="L122" s="4" t="str">
        <f t="shared" si="94"/>
        <v>39.00701033026938</v>
      </c>
      <c r="M122" s="4">
        <f t="shared" si="82"/>
        <v>39.007010330269303</v>
      </c>
      <c r="N122" s="14" t="s">
        <v>6810</v>
      </c>
      <c r="O122" s="4" t="str">
        <f t="shared" si="95"/>
        <v>74.50235430899534</v>
      </c>
      <c r="P122" s="4">
        <f t="shared" si="83"/>
        <v>74.502354308995294</v>
      </c>
      <c r="Q122" s="14" t="s">
        <v>6962</v>
      </c>
      <c r="R122" s="4" t="str">
        <f t="shared" si="96"/>
        <v>36.542213481922026</v>
      </c>
      <c r="S122" s="4">
        <f t="shared" si="84"/>
        <v>36.542213481921998</v>
      </c>
      <c r="T122" s="14" t="s">
        <v>7114</v>
      </c>
      <c r="U122" s="4" t="str">
        <f t="shared" si="97"/>
        <v>49.92852317104158</v>
      </c>
      <c r="V122" s="4">
        <f t="shared" si="85"/>
        <v>49.928523171041498</v>
      </c>
      <c r="W122" s="14" t="s">
        <v>7266</v>
      </c>
      <c r="X122" s="4" t="str">
        <f t="shared" si="98"/>
        <v>54.7938018408017</v>
      </c>
      <c r="Y122" s="4">
        <f t="shared" si="86"/>
        <v>54.793801840801699</v>
      </c>
      <c r="Z122" s="14" t="s">
        <v>7418</v>
      </c>
      <c r="AA122" s="4" t="str">
        <f t="shared" si="99"/>
        <v>95.74006450610251</v>
      </c>
      <c r="AB122" s="4">
        <f t="shared" si="87"/>
        <v>95.740064506102499</v>
      </c>
      <c r="AC122" s="14" t="s">
        <v>7570</v>
      </c>
      <c r="AD122" s="4" t="str">
        <f t="shared" si="100"/>
        <v>49.131438935892405</v>
      </c>
      <c r="AE122" s="4">
        <f t="shared" si="88"/>
        <v>49.131438935892398</v>
      </c>
      <c r="AF122" s="4">
        <f t="shared" si="89"/>
        <v>62.63478625701525</v>
      </c>
      <c r="AG122">
        <f t="shared" si="90"/>
        <v>21.80205271415382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72.06687666499175</v>
      </c>
      <c r="D123" s="4">
        <f t="shared" si="79"/>
        <v>72.066876664991696</v>
      </c>
      <c r="E123" s="14" t="s">
        <v>6355</v>
      </c>
      <c r="F123" s="4" t="str">
        <f t="shared" si="92"/>
        <v>67.08668745787149</v>
      </c>
      <c r="G123" s="4">
        <f t="shared" si="80"/>
        <v>67.086687457871406</v>
      </c>
      <c r="H123" s="14" t="s">
        <v>6507</v>
      </c>
      <c r="I123" s="4" t="str">
        <f t="shared" si="93"/>
        <v>99.33168103547014</v>
      </c>
      <c r="J123" s="4">
        <f t="shared" si="81"/>
        <v>99.331681035470098</v>
      </c>
      <c r="K123" s="14" t="s">
        <v>6659</v>
      </c>
      <c r="L123" s="4" t="str">
        <f t="shared" si="94"/>
        <v>50.60666653669655</v>
      </c>
      <c r="M123" s="4">
        <f t="shared" si="82"/>
        <v>50.606666536696501</v>
      </c>
      <c r="N123" s="14" t="s">
        <v>6811</v>
      </c>
      <c r="O123" s="4" t="str">
        <f t="shared" si="95"/>
        <v>56.71571776152174</v>
      </c>
      <c r="P123" s="4">
        <f t="shared" si="83"/>
        <v>56.715717761521702</v>
      </c>
      <c r="Q123" s="14" t="s">
        <v>6963</v>
      </c>
      <c r="R123" s="4" t="str">
        <f t="shared" si="96"/>
        <v>38.77453422066522</v>
      </c>
      <c r="S123" s="4">
        <f t="shared" si="84"/>
        <v>38.774534220665203</v>
      </c>
      <c r="T123" s="14" t="s">
        <v>7115</v>
      </c>
      <c r="U123" s="4" t="str">
        <f t="shared" si="97"/>
        <v>49.92436014124455</v>
      </c>
      <c r="V123" s="4">
        <f t="shared" si="85"/>
        <v>49.924360141244499</v>
      </c>
      <c r="W123" s="14" t="s">
        <v>7267</v>
      </c>
      <c r="X123" s="4" t="str">
        <f t="shared" si="98"/>
        <v>48.94260060951492</v>
      </c>
      <c r="Y123" s="4">
        <f t="shared" si="86"/>
        <v>48.942600609514898</v>
      </c>
      <c r="Z123" s="14" t="s">
        <v>7419</v>
      </c>
      <c r="AA123" s="4" t="str">
        <f t="shared" si="99"/>
        <v>84.27930083707541</v>
      </c>
      <c r="AB123" s="4">
        <f t="shared" si="87"/>
        <v>84.279300837075397</v>
      </c>
      <c r="AC123" s="14" t="s">
        <v>7571</v>
      </c>
      <c r="AD123" s="4" t="str">
        <f t="shared" si="100"/>
        <v>57.23411114520186</v>
      </c>
      <c r="AE123" s="4">
        <f t="shared" si="88"/>
        <v>57.234111145201801</v>
      </c>
      <c r="AF123" s="4">
        <f t="shared" si="89"/>
        <v>62.496253641025326</v>
      </c>
      <c r="AG123">
        <f t="shared" si="90"/>
        <v>18.411831260569521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65.41087173882897</v>
      </c>
      <c r="D124" s="4">
        <f t="shared" si="79"/>
        <v>65.410871738828902</v>
      </c>
      <c r="E124" s="14" t="s">
        <v>6356</v>
      </c>
      <c r="F124" s="4" t="str">
        <f t="shared" si="92"/>
        <v>55.09804386568159</v>
      </c>
      <c r="G124" s="4">
        <f t="shared" si="80"/>
        <v>55.098043865681497</v>
      </c>
      <c r="H124" s="14" t="s">
        <v>6508</v>
      </c>
      <c r="I124" s="4" t="str">
        <f t="shared" si="93"/>
        <v>97.5159680718759</v>
      </c>
      <c r="J124" s="4">
        <f t="shared" si="81"/>
        <v>97.515968071875903</v>
      </c>
      <c r="K124" s="14" t="s">
        <v>6660</v>
      </c>
      <c r="L124" s="4" t="str">
        <f t="shared" si="94"/>
        <v>36.15302584324866</v>
      </c>
      <c r="M124" s="4">
        <f t="shared" si="82"/>
        <v>36.153025843248599</v>
      </c>
      <c r="N124" s="14" t="s">
        <v>6812</v>
      </c>
      <c r="O124" s="4" t="str">
        <f t="shared" si="95"/>
        <v>82.20061941035152</v>
      </c>
      <c r="P124" s="4">
        <f t="shared" si="83"/>
        <v>82.200619410351507</v>
      </c>
      <c r="Q124" s="14" t="s">
        <v>6964</v>
      </c>
      <c r="R124" s="4" t="str">
        <f t="shared" si="96"/>
        <v>36.94933854921934</v>
      </c>
      <c r="S124" s="4">
        <f t="shared" si="84"/>
        <v>36.949338549219298</v>
      </c>
      <c r="T124" s="14" t="s">
        <v>7116</v>
      </c>
      <c r="U124" s="4" t="str">
        <f t="shared" si="97"/>
        <v>49.92852317104158</v>
      </c>
      <c r="V124" s="4">
        <f t="shared" si="85"/>
        <v>49.928523171041498</v>
      </c>
      <c r="W124" s="14" t="s">
        <v>7268</v>
      </c>
      <c r="X124" s="4" t="str">
        <f t="shared" si="98"/>
        <v>54.76214700384695</v>
      </c>
      <c r="Y124" s="4">
        <f t="shared" si="86"/>
        <v>54.762147003846898</v>
      </c>
      <c r="Z124" s="14" t="s">
        <v>7420</v>
      </c>
      <c r="AA124" s="4" t="str">
        <f t="shared" si="99"/>
        <v>81.42206169934991</v>
      </c>
      <c r="AB124" s="4">
        <f t="shared" si="87"/>
        <v>81.422061699349896</v>
      </c>
      <c r="AC124" s="14" t="s">
        <v>7572</v>
      </c>
      <c r="AD124" s="4" t="str">
        <f t="shared" si="100"/>
        <v>53.840129866248866</v>
      </c>
      <c r="AE124" s="4">
        <f t="shared" si="88"/>
        <v>53.840129866248802</v>
      </c>
      <c r="AF124" s="4">
        <f t="shared" si="89"/>
        <v>61.32807292196928</v>
      </c>
      <c r="AG124">
        <f t="shared" si="90"/>
        <v>20.170699154471315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80.97871492035915</v>
      </c>
      <c r="D125" s="4">
        <f t="shared" si="79"/>
        <v>80.978714920359096</v>
      </c>
      <c r="E125" s="14" t="s">
        <v>6357</v>
      </c>
      <c r="F125" s="4" t="str">
        <f t="shared" si="92"/>
        <v>62.31694607449792</v>
      </c>
      <c r="G125" s="4">
        <f t="shared" si="80"/>
        <v>62.316946074497899</v>
      </c>
      <c r="H125" s="14" t="s">
        <v>6509</v>
      </c>
      <c r="I125" s="4" t="str">
        <f t="shared" si="93"/>
        <v>93.52247508964606</v>
      </c>
      <c r="J125" s="4">
        <f t="shared" si="81"/>
        <v>93.522475089645994</v>
      </c>
      <c r="K125" s="14" t="s">
        <v>6661</v>
      </c>
      <c r="L125" s="4" t="str">
        <f t="shared" si="94"/>
        <v>41.636176625057814</v>
      </c>
      <c r="M125" s="4">
        <f t="shared" si="82"/>
        <v>41.6361766250578</v>
      </c>
      <c r="N125" s="14" t="s">
        <v>6813</v>
      </c>
      <c r="O125" s="4" t="str">
        <f t="shared" si="95"/>
        <v>74.03385047673851</v>
      </c>
      <c r="P125" s="4">
        <f t="shared" si="83"/>
        <v>74.033850476738493</v>
      </c>
      <c r="Q125" s="14" t="s">
        <v>6965</v>
      </c>
      <c r="R125" s="4" t="str">
        <f t="shared" si="96"/>
        <v>44.61555447756796</v>
      </c>
      <c r="S125" s="4">
        <f t="shared" si="84"/>
        <v>44.615554477567898</v>
      </c>
      <c r="T125" s="14" t="s">
        <v>7117</v>
      </c>
      <c r="U125" s="4" t="str">
        <f t="shared" si="97"/>
        <v>49.92436014124455</v>
      </c>
      <c r="V125" s="4">
        <f t="shared" si="85"/>
        <v>49.924360141244499</v>
      </c>
      <c r="W125" s="14" t="s">
        <v>7269</v>
      </c>
      <c r="X125" s="4" t="str">
        <f t="shared" si="98"/>
        <v>43.2468535452732</v>
      </c>
      <c r="Y125" s="4">
        <f t="shared" si="86"/>
        <v>43.246853545273197</v>
      </c>
      <c r="Z125" s="14" t="s">
        <v>7421</v>
      </c>
      <c r="AA125" s="4" t="str">
        <f t="shared" si="99"/>
        <v>87.20492729148883</v>
      </c>
      <c r="AB125" s="4">
        <f t="shared" si="87"/>
        <v>87.204927291488801</v>
      </c>
      <c r="AC125" s="14" t="s">
        <v>7573</v>
      </c>
      <c r="AD125" s="4" t="str">
        <f t="shared" si="100"/>
        <v>55.39307960432027</v>
      </c>
      <c r="AE125" s="4">
        <f t="shared" si="88"/>
        <v>55.393079604320199</v>
      </c>
      <c r="AF125" s="4">
        <f t="shared" si="89"/>
        <v>63.287293824619397</v>
      </c>
      <c r="AG125">
        <f t="shared" si="90"/>
        <v>19.366484220053817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86.477825882713</v>
      </c>
      <c r="D126" s="4">
        <f t="shared" si="79"/>
        <v>86.477825882713006</v>
      </c>
      <c r="E126" s="14" t="s">
        <v>6358</v>
      </c>
      <c r="F126" s="4" t="str">
        <f t="shared" si="92"/>
        <v>58.950341127475006</v>
      </c>
      <c r="G126" s="4">
        <f t="shared" si="80"/>
        <v>58.950341127474999</v>
      </c>
      <c r="H126" s="14" t="s">
        <v>6510</v>
      </c>
      <c r="I126" s="4" t="str">
        <f t="shared" si="93"/>
        <v>91.19096604539688</v>
      </c>
      <c r="J126" s="4">
        <f t="shared" si="81"/>
        <v>91.190966045396806</v>
      </c>
      <c r="K126" s="14" t="s">
        <v>6662</v>
      </c>
      <c r="L126" s="4" t="str">
        <f t="shared" si="94"/>
        <v>45.344248866283344</v>
      </c>
      <c r="M126" s="4">
        <f t="shared" si="82"/>
        <v>45.344248866283301</v>
      </c>
      <c r="N126" s="14" t="s">
        <v>6814</v>
      </c>
      <c r="O126" s="4" t="str">
        <f t="shared" si="95"/>
        <v>65.95163029436978</v>
      </c>
      <c r="P126" s="4">
        <f t="shared" si="83"/>
        <v>65.951630294369707</v>
      </c>
      <c r="Q126" s="14" t="s">
        <v>6966</v>
      </c>
      <c r="R126" s="4" t="str">
        <f t="shared" si="96"/>
        <v>41.07212393596881</v>
      </c>
      <c r="S126" s="4">
        <f t="shared" si="84"/>
        <v>41.072123935968797</v>
      </c>
      <c r="T126" s="14" t="s">
        <v>7118</v>
      </c>
      <c r="U126" s="4" t="str">
        <f t="shared" si="97"/>
        <v>49.92852317104158</v>
      </c>
      <c r="V126" s="4">
        <f t="shared" si="85"/>
        <v>49.928523171041498</v>
      </c>
      <c r="W126" s="14" t="s">
        <v>7270</v>
      </c>
      <c r="X126" s="4" t="str">
        <f t="shared" si="98"/>
        <v>52.80859038510998</v>
      </c>
      <c r="Y126" s="4">
        <f t="shared" si="86"/>
        <v>52.808590385109902</v>
      </c>
      <c r="Z126" s="14" t="s">
        <v>7422</v>
      </c>
      <c r="AA126" s="4" t="str">
        <f t="shared" si="99"/>
        <v>87.39622617948046</v>
      </c>
      <c r="AB126" s="4">
        <f t="shared" si="87"/>
        <v>87.396226179480394</v>
      </c>
      <c r="AC126" s="14" t="s">
        <v>7574</v>
      </c>
      <c r="AD126" s="4" t="str">
        <f t="shared" si="100"/>
        <v>52.255913382572125</v>
      </c>
      <c r="AE126" s="4">
        <f t="shared" si="88"/>
        <v>52.255913382572103</v>
      </c>
      <c r="AF126" s="4">
        <f t="shared" si="89"/>
        <v>63.137638927041053</v>
      </c>
      <c r="AG126">
        <f t="shared" si="90"/>
        <v>18.704598871919398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83.14210561105858</v>
      </c>
      <c r="D127" s="4">
        <f t="shared" si="79"/>
        <v>83.142105611058497</v>
      </c>
      <c r="E127" s="14" t="s">
        <v>6359</v>
      </c>
      <c r="F127" s="4" t="str">
        <f t="shared" si="92"/>
        <v>59.92690382947605</v>
      </c>
      <c r="G127" s="4">
        <f t="shared" si="80"/>
        <v>59.926903829475997</v>
      </c>
      <c r="H127" s="14" t="s">
        <v>6511</v>
      </c>
      <c r="I127" s="4" t="str">
        <f t="shared" si="93"/>
        <v>96.75064917241643</v>
      </c>
      <c r="J127" s="4">
        <f t="shared" si="81"/>
        <v>96.750649172416402</v>
      </c>
      <c r="K127" s="14" t="s">
        <v>6663</v>
      </c>
      <c r="L127" s="4" t="str">
        <f t="shared" si="94"/>
        <v>43.52834298242267</v>
      </c>
      <c r="M127" s="4">
        <f t="shared" si="82"/>
        <v>43.5283429824226</v>
      </c>
      <c r="N127" s="14" t="s">
        <v>6815</v>
      </c>
      <c r="O127" s="4" t="str">
        <f t="shared" si="95"/>
        <v>66.75759146454917</v>
      </c>
      <c r="P127" s="4">
        <f t="shared" si="83"/>
        <v>66.757591464549094</v>
      </c>
      <c r="Q127" s="14" t="s">
        <v>6967</v>
      </c>
      <c r="R127" s="4" t="str">
        <f t="shared" si="96"/>
        <v>45.57242770408078</v>
      </c>
      <c r="S127" s="4">
        <f t="shared" si="84"/>
        <v>45.572427704080702</v>
      </c>
      <c r="T127" s="14" t="s">
        <v>7119</v>
      </c>
      <c r="U127" s="4" t="str">
        <f t="shared" si="97"/>
        <v>49.92436014124455</v>
      </c>
      <c r="V127" s="4">
        <f t="shared" si="85"/>
        <v>49.924360141244499</v>
      </c>
      <c r="W127" s="14" t="s">
        <v>7271</v>
      </c>
      <c r="X127" s="4" t="str">
        <f t="shared" si="98"/>
        <v>55.417549454384435</v>
      </c>
      <c r="Y127" s="4">
        <f t="shared" si="86"/>
        <v>55.4175494543844</v>
      </c>
      <c r="Z127" s="14" t="s">
        <v>7423</v>
      </c>
      <c r="AA127" s="4" t="str">
        <f t="shared" si="99"/>
        <v>93.07842505746918</v>
      </c>
      <c r="AB127" s="4">
        <f t="shared" si="87"/>
        <v>93.078425057469104</v>
      </c>
      <c r="AC127" s="14" t="s">
        <v>7575</v>
      </c>
      <c r="AD127" s="4" t="str">
        <f t="shared" si="100"/>
        <v>62.76365167312848</v>
      </c>
      <c r="AE127" s="4">
        <f t="shared" si="88"/>
        <v>62.7636516731284</v>
      </c>
      <c r="AF127" s="4">
        <f t="shared" si="89"/>
        <v>65.68620070902297</v>
      </c>
      <c r="AG127">
        <f t="shared" si="90"/>
        <v>19.184242784131172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83.23586554098306</v>
      </c>
      <c r="D128" s="4">
        <f t="shared" si="79"/>
        <v>83.235865540982999</v>
      </c>
      <c r="E128" s="14" t="s">
        <v>6360</v>
      </c>
      <c r="F128" s="4" t="str">
        <f t="shared" si="92"/>
        <v>66.5924419596374</v>
      </c>
      <c r="G128" s="4">
        <f t="shared" si="80"/>
        <v>66.592441959637398</v>
      </c>
      <c r="H128" s="14" t="s">
        <v>6512</v>
      </c>
      <c r="I128" s="4" t="str">
        <f t="shared" si="93"/>
        <v>95.38854210108306</v>
      </c>
      <c r="J128" s="4">
        <f t="shared" si="81"/>
        <v>95.388542101083004</v>
      </c>
      <c r="K128" s="14" t="s">
        <v>6664</v>
      </c>
      <c r="L128" s="4" t="str">
        <f t="shared" si="94"/>
        <v>37.44051633456162</v>
      </c>
      <c r="M128" s="4">
        <f t="shared" si="82"/>
        <v>37.4405163345616</v>
      </c>
      <c r="N128" s="14" t="s">
        <v>6816</v>
      </c>
      <c r="O128" s="4" t="str">
        <f t="shared" si="95"/>
        <v>67.70012855278539</v>
      </c>
      <c r="P128" s="4">
        <f t="shared" si="83"/>
        <v>67.700128552785301</v>
      </c>
      <c r="Q128" s="14" t="s">
        <v>6968</v>
      </c>
      <c r="R128" s="4" t="str">
        <f t="shared" si="96"/>
        <v>39.862047496174924</v>
      </c>
      <c r="S128" s="4">
        <f t="shared" si="84"/>
        <v>39.862047496174903</v>
      </c>
      <c r="T128" s="14" t="s">
        <v>7120</v>
      </c>
      <c r="U128" s="4" t="str">
        <f t="shared" si="97"/>
        <v>49.92852317104158</v>
      </c>
      <c r="V128" s="4">
        <f t="shared" si="85"/>
        <v>49.928523171041498</v>
      </c>
      <c r="W128" s="14" t="s">
        <v>7272</v>
      </c>
      <c r="X128" s="4" t="str">
        <f t="shared" si="98"/>
        <v>48.88225647668774</v>
      </c>
      <c r="Y128" s="4">
        <f t="shared" si="86"/>
        <v>48.882256476687701</v>
      </c>
      <c r="Z128" s="14" t="s">
        <v>7424</v>
      </c>
      <c r="AA128" s="4" t="str">
        <f t="shared" si="99"/>
        <v>83.2228206617597</v>
      </c>
      <c r="AB128" s="4">
        <f t="shared" si="87"/>
        <v>83.222820661759698</v>
      </c>
      <c r="AC128" s="14" t="s">
        <v>7576</v>
      </c>
      <c r="AD128" s="4" t="str">
        <f t="shared" si="100"/>
        <v>54.83666206335729</v>
      </c>
      <c r="AE128" s="4">
        <f t="shared" si="88"/>
        <v>54.836662063357203</v>
      </c>
      <c r="AF128" s="4">
        <f t="shared" si="89"/>
        <v>62.708980435807121</v>
      </c>
      <c r="AG128">
        <f t="shared" si="90"/>
        <v>19.796426835791614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81.36495837841684</v>
      </c>
      <c r="D129" s="4">
        <f t="shared" si="79"/>
        <v>81.364958378416802</v>
      </c>
      <c r="E129" s="14" t="s">
        <v>6361</v>
      </c>
      <c r="F129" s="4" t="str">
        <f t="shared" si="92"/>
        <v>57.77196708244909</v>
      </c>
      <c r="G129" s="4">
        <f t="shared" si="80"/>
        <v>57.771967082449002</v>
      </c>
      <c r="H129" s="14" t="s">
        <v>6513</v>
      </c>
      <c r="I129" s="4" t="str">
        <f t="shared" si="93"/>
        <v>96.49432099086202</v>
      </c>
      <c r="J129" s="4">
        <f t="shared" si="81"/>
        <v>96.494320990861993</v>
      </c>
      <c r="K129" s="14" t="s">
        <v>6665</v>
      </c>
      <c r="L129" s="4" t="str">
        <f t="shared" si="94"/>
        <v>46.96927275445446</v>
      </c>
      <c r="M129" s="4">
        <f t="shared" si="82"/>
        <v>46.969272754454401</v>
      </c>
      <c r="N129" s="14" t="s">
        <v>6817</v>
      </c>
      <c r="O129" s="4" t="str">
        <f t="shared" si="95"/>
        <v>75.55451482007948</v>
      </c>
      <c r="P129" s="4">
        <f t="shared" si="83"/>
        <v>75.554514820079405</v>
      </c>
      <c r="Q129" s="14" t="s">
        <v>6969</v>
      </c>
      <c r="R129" s="4" t="str">
        <f t="shared" si="96"/>
        <v>39.0699179767305</v>
      </c>
      <c r="S129" s="4">
        <f t="shared" si="84"/>
        <v>39.069917976730501</v>
      </c>
      <c r="T129" s="14" t="s">
        <v>7121</v>
      </c>
      <c r="U129" s="4" t="str">
        <f t="shared" si="97"/>
        <v>49.92436014124455</v>
      </c>
      <c r="V129" s="4">
        <f t="shared" si="85"/>
        <v>49.924360141244499</v>
      </c>
      <c r="W129" s="14" t="s">
        <v>7273</v>
      </c>
      <c r="X129" s="4" t="str">
        <f t="shared" si="98"/>
        <v>55.524334494168784</v>
      </c>
      <c r="Y129" s="4">
        <f t="shared" si="86"/>
        <v>55.524334494168698</v>
      </c>
      <c r="Z129" s="14" t="s">
        <v>7425</v>
      </c>
      <c r="AA129" s="4" t="str">
        <f t="shared" si="99"/>
        <v>96.56307509274556</v>
      </c>
      <c r="AB129" s="4">
        <f t="shared" si="87"/>
        <v>96.563075092745507</v>
      </c>
      <c r="AC129" s="14" t="s">
        <v>7577</v>
      </c>
      <c r="AD129" s="4" t="str">
        <f t="shared" si="100"/>
        <v>58.412924140673496</v>
      </c>
      <c r="AE129" s="4">
        <f t="shared" si="88"/>
        <v>58.412924140673397</v>
      </c>
      <c r="AF129" s="4">
        <f t="shared" si="89"/>
        <v>65.764964587182433</v>
      </c>
      <c r="AG129">
        <f t="shared" si="90"/>
        <v>20.47125725527177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84.25460572967599</v>
      </c>
      <c r="D130" s="4">
        <f t="shared" si="79"/>
        <v>84.254605729675902</v>
      </c>
      <c r="E130" s="14" t="s">
        <v>6362</v>
      </c>
      <c r="F130" s="4" t="str">
        <f t="shared" si="92"/>
        <v>58.61258362518588</v>
      </c>
      <c r="G130" s="4">
        <f t="shared" si="80"/>
        <v>58.612583625185799</v>
      </c>
      <c r="H130" s="14" t="s">
        <v>6514</v>
      </c>
      <c r="I130" s="4" t="str">
        <f t="shared" si="93"/>
        <v>99.16132143058667</v>
      </c>
      <c r="J130" s="4">
        <f t="shared" si="81"/>
        <v>99.161321430586597</v>
      </c>
      <c r="K130" s="14" t="s">
        <v>6666</v>
      </c>
      <c r="L130" s="4" t="str">
        <f t="shared" si="94"/>
        <v>43.44236350611042</v>
      </c>
      <c r="M130" s="4">
        <f t="shared" si="82"/>
        <v>43.442363506110397</v>
      </c>
      <c r="N130" s="14" t="s">
        <v>6818</v>
      </c>
      <c r="O130" s="4" t="str">
        <f t="shared" si="95"/>
        <v>69.83458833669482</v>
      </c>
      <c r="P130" s="4">
        <f t="shared" si="83"/>
        <v>69.834588336694793</v>
      </c>
      <c r="Q130" s="14" t="s">
        <v>6970</v>
      </c>
      <c r="R130" s="4" t="str">
        <f t="shared" si="96"/>
        <v>37.26581299257528</v>
      </c>
      <c r="S130" s="4">
        <f t="shared" si="84"/>
        <v>37.265812992575199</v>
      </c>
      <c r="T130" s="14" t="s">
        <v>7122</v>
      </c>
      <c r="U130" s="4" t="str">
        <f t="shared" si="97"/>
        <v>49.92852317104158</v>
      </c>
      <c r="V130" s="4">
        <f t="shared" si="85"/>
        <v>49.928523171041498</v>
      </c>
      <c r="W130" s="14" t="s">
        <v>7274</v>
      </c>
      <c r="X130" s="4" t="str">
        <f t="shared" si="98"/>
        <v>48.068393131357205</v>
      </c>
      <c r="Y130" s="4">
        <f t="shared" si="86"/>
        <v>48.068393131357197</v>
      </c>
      <c r="Z130" s="14" t="s">
        <v>7426</v>
      </c>
      <c r="AA130" s="4" t="str">
        <f t="shared" si="99"/>
        <v>82.42230349290084</v>
      </c>
      <c r="AB130" s="4">
        <f t="shared" si="87"/>
        <v>82.422303492900795</v>
      </c>
      <c r="AC130" s="14" t="s">
        <v>7578</v>
      </c>
      <c r="AD130" s="4" t="str">
        <f t="shared" si="100"/>
        <v>58.710182864059334</v>
      </c>
      <c r="AE130" s="4">
        <f t="shared" si="88"/>
        <v>58.710182864059298</v>
      </c>
      <c r="AF130" s="4">
        <f t="shared" si="89"/>
        <v>63.170067828018752</v>
      </c>
      <c r="AG130">
        <f t="shared" si="90"/>
        <v>20.163954479348263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74.18007963162196</v>
      </c>
      <c r="D131" s="4">
        <f t="shared" si="79"/>
        <v>74.180079631621894</v>
      </c>
      <c r="E131" s="14" t="s">
        <v>6363</v>
      </c>
      <c r="F131" s="4" t="str">
        <f t="shared" si="92"/>
        <v>63.134561966841105</v>
      </c>
      <c r="G131" s="4">
        <f t="shared" si="80"/>
        <v>63.134561966841098</v>
      </c>
      <c r="H131" s="14" t="s">
        <v>6515</v>
      </c>
      <c r="I131" s="4" t="str">
        <f t="shared" si="93"/>
        <v>87.61456762341194</v>
      </c>
      <c r="J131" s="4">
        <f t="shared" si="81"/>
        <v>87.614567623411901</v>
      </c>
      <c r="K131" s="14" t="s">
        <v>6667</v>
      </c>
      <c r="L131" s="4" t="str">
        <f t="shared" si="94"/>
        <v>32.77747291505882</v>
      </c>
      <c r="M131" s="4">
        <f t="shared" si="82"/>
        <v>32.777472915058802</v>
      </c>
      <c r="N131" s="14" t="s">
        <v>6819</v>
      </c>
      <c r="O131" s="4" t="str">
        <f t="shared" si="95"/>
        <v>70.41638351115542</v>
      </c>
      <c r="P131" s="4">
        <f t="shared" si="83"/>
        <v>70.416383511155402</v>
      </c>
      <c r="Q131" s="14" t="s">
        <v>6971</v>
      </c>
      <c r="R131" s="4" t="str">
        <f t="shared" si="96"/>
        <v>36.938456016570385</v>
      </c>
      <c r="S131" s="4">
        <f t="shared" si="84"/>
        <v>36.938456016570299</v>
      </c>
      <c r="T131" s="14" t="s">
        <v>7123</v>
      </c>
      <c r="U131" s="4" t="str">
        <f t="shared" si="97"/>
        <v>49.92436014124455</v>
      </c>
      <c r="V131" s="4">
        <f t="shared" si="85"/>
        <v>49.924360141244499</v>
      </c>
      <c r="W131" s="14" t="s">
        <v>7275</v>
      </c>
      <c r="X131" s="4" t="str">
        <f t="shared" si="98"/>
        <v>47.7389088440354</v>
      </c>
      <c r="Y131" s="4">
        <f t="shared" si="86"/>
        <v>47.7389088440354</v>
      </c>
      <c r="Z131" s="14" t="s">
        <v>7427</v>
      </c>
      <c r="AA131" s="4" t="str">
        <f t="shared" si="99"/>
        <v>83.32435076575209</v>
      </c>
      <c r="AB131" s="4">
        <f t="shared" si="87"/>
        <v>83.324350765752001</v>
      </c>
      <c r="AC131" s="14" t="s">
        <v>7579</v>
      </c>
      <c r="AD131" s="4" t="str">
        <f t="shared" si="100"/>
        <v>60.35292764259227</v>
      </c>
      <c r="AE131" s="4">
        <f t="shared" si="88"/>
        <v>60.352927642592199</v>
      </c>
      <c r="AF131" s="4">
        <f t="shared" si="89"/>
        <v>60.640206905828357</v>
      </c>
      <c r="AG131">
        <f t="shared" si="90"/>
        <v>18.698694077967701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71.3691503372271</v>
      </c>
      <c r="D132" s="4">
        <f t="shared" si="79"/>
        <v>71.369150337227097</v>
      </c>
      <c r="E132" s="14" t="s">
        <v>6364</v>
      </c>
      <c r="F132" s="4" t="str">
        <f t="shared" si="92"/>
        <v>56.68022877981404</v>
      </c>
      <c r="G132" s="4">
        <f t="shared" si="80"/>
        <v>56.680228779814001</v>
      </c>
      <c r="H132" s="14" t="s">
        <v>6516</v>
      </c>
      <c r="I132" s="4" t="str">
        <f t="shared" si="93"/>
        <v>86.93477285782416</v>
      </c>
      <c r="J132" s="4">
        <f t="shared" si="81"/>
        <v>86.9347728578241</v>
      </c>
      <c r="K132" s="14" t="s">
        <v>6668</v>
      </c>
      <c r="L132" s="4" t="str">
        <f t="shared" si="94"/>
        <v>38.27585470636498</v>
      </c>
      <c r="M132" s="4">
        <f t="shared" si="82"/>
        <v>38.275854706364903</v>
      </c>
      <c r="N132" s="14" t="s">
        <v>6820</v>
      </c>
      <c r="O132" s="4" t="str">
        <f t="shared" si="95"/>
        <v>58.77472730928356</v>
      </c>
      <c r="P132" s="4">
        <f t="shared" si="83"/>
        <v>58.774727309283499</v>
      </c>
      <c r="Q132" s="14" t="s">
        <v>6972</v>
      </c>
      <c r="R132" s="4" t="str">
        <f t="shared" si="96"/>
        <v>41.25629603944447</v>
      </c>
      <c r="S132" s="4">
        <f t="shared" si="84"/>
        <v>41.2562960394444</v>
      </c>
      <c r="T132" s="14" t="s">
        <v>7124</v>
      </c>
      <c r="U132" s="4" t="str">
        <f t="shared" si="97"/>
        <v>49.92852317104158</v>
      </c>
      <c r="V132" s="4">
        <f t="shared" si="85"/>
        <v>49.928523171041498</v>
      </c>
      <c r="W132" s="14" t="s">
        <v>7276</v>
      </c>
      <c r="X132" s="4" t="str">
        <f t="shared" si="98"/>
        <v>47.02991847218099</v>
      </c>
      <c r="Y132" s="4">
        <f t="shared" si="86"/>
        <v>47.029918472180903</v>
      </c>
      <c r="Z132" s="14" t="s">
        <v>7428</v>
      </c>
      <c r="AA132" s="4" t="str">
        <f t="shared" si="99"/>
        <v>90.62841114970024</v>
      </c>
      <c r="AB132" s="4">
        <f t="shared" si="87"/>
        <v>90.628411149700199</v>
      </c>
      <c r="AC132" s="14" t="s">
        <v>7580</v>
      </c>
      <c r="AD132" s="4" t="str">
        <f t="shared" si="100"/>
        <v>54.008300238927745</v>
      </c>
      <c r="AE132" s="4">
        <f t="shared" si="88"/>
        <v>54.008300238927703</v>
      </c>
      <c r="AF132" s="4">
        <f t="shared" si="89"/>
        <v>59.488618306180832</v>
      </c>
      <c r="AG132">
        <f t="shared" si="90"/>
        <v>18.047989278226051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73.83589334164995</v>
      </c>
      <c r="D133" s="4">
        <f t="shared" ref="D133:D157" si="102">C133+0</f>
        <v>73.835893341649907</v>
      </c>
      <c r="E133" s="14" t="s">
        <v>6365</v>
      </c>
      <c r="F133" s="4" t="str">
        <f t="shared" si="92"/>
        <v>62.306843493973034</v>
      </c>
      <c r="G133" s="4">
        <f t="shared" ref="G133:G157" si="103">F133+0</f>
        <v>62.306843493972998</v>
      </c>
      <c r="H133" s="14" t="s">
        <v>6517</v>
      </c>
      <c r="I133" s="4" t="str">
        <f t="shared" si="93"/>
        <v>99.55497244774156</v>
      </c>
      <c r="J133" s="4">
        <f t="shared" ref="J133:J157" si="104">I133+0</f>
        <v>99.554972447741505</v>
      </c>
      <c r="K133" s="14" t="s">
        <v>6669</v>
      </c>
      <c r="L133" s="4" t="str">
        <f t="shared" si="94"/>
        <v>42.16745649220813</v>
      </c>
      <c r="M133" s="4">
        <f t="shared" ref="M133:M157" si="105">L133+0</f>
        <v>42.167456492208103</v>
      </c>
      <c r="N133" s="14" t="s">
        <v>6821</v>
      </c>
      <c r="O133" s="4" t="str">
        <f t="shared" si="95"/>
        <v>70.23385199883657</v>
      </c>
      <c r="P133" s="4">
        <f t="shared" ref="P133:P157" si="106">O133+0</f>
        <v>70.233851998836499</v>
      </c>
      <c r="Q133" s="14" t="s">
        <v>6973</v>
      </c>
      <c r="R133" s="4" t="str">
        <f t="shared" si="96"/>
        <v>44.04328464443766</v>
      </c>
      <c r="S133" s="4">
        <f t="shared" ref="S133:S157" si="107">R133+0</f>
        <v>44.043284644437598</v>
      </c>
      <c r="T133" s="14" t="s">
        <v>7125</v>
      </c>
      <c r="U133" s="4" t="str">
        <f t="shared" si="97"/>
        <v>49.92436014124455</v>
      </c>
      <c r="V133" s="4">
        <f t="shared" ref="V133:V157" si="108">U133+0</f>
        <v>49.924360141244499</v>
      </c>
      <c r="W133" s="14" t="s">
        <v>7277</v>
      </c>
      <c r="X133" s="4" t="str">
        <f t="shared" si="98"/>
        <v>55.71039683885797</v>
      </c>
      <c r="Y133" s="4">
        <f t="shared" ref="Y133:Y157" si="109">X133+0</f>
        <v>55.710396838857903</v>
      </c>
      <c r="Z133" s="14" t="s">
        <v>7429</v>
      </c>
      <c r="AA133" s="4" t="str">
        <f t="shared" si="99"/>
        <v>78.76312818373671</v>
      </c>
      <c r="AB133" s="4">
        <f t="shared" ref="AB133:AB157" si="110">AA133+0</f>
        <v>78.763128183736697</v>
      </c>
      <c r="AC133" s="14" t="s">
        <v>7581</v>
      </c>
      <c r="AD133" s="4" t="str">
        <f t="shared" si="100"/>
        <v>50.753919510227036</v>
      </c>
      <c r="AE133" s="4">
        <f t="shared" ref="AE133:AE157" si="111">AD133+0</f>
        <v>50.753919510227</v>
      </c>
      <c r="AF133" s="4">
        <f t="shared" ref="AF133:AF157" si="112">(D133+G133+J133+M133+P133+S133+V133+Y133+AB133+AE133)/10</f>
        <v>62.729410709291265</v>
      </c>
      <c r="AG133">
        <f t="shared" ref="AG133:AG156" si="113">_xlfn.STDEV.S(D133,G133,J133,M133,P133,S133,V133,Y133,AB133,AE133)</f>
        <v>18.017475423552291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85.8324344028275</v>
      </c>
      <c r="D134" s="4">
        <f t="shared" si="102"/>
        <v>85.832434402827502</v>
      </c>
      <c r="E134" s="14" t="s">
        <v>6366</v>
      </c>
      <c r="F134" s="4" t="str">
        <f t="shared" si="92"/>
        <v>51.883618844487536</v>
      </c>
      <c r="G134" s="4">
        <f t="shared" si="103"/>
        <v>51.883618844487501</v>
      </c>
      <c r="H134" s="14" t="s">
        <v>6518</v>
      </c>
      <c r="I134" s="4" t="str">
        <f t="shared" si="93"/>
        <v>96.52346060683163</v>
      </c>
      <c r="J134" s="4">
        <f t="shared" si="104"/>
        <v>96.523460606831605</v>
      </c>
      <c r="K134" s="14" t="s">
        <v>6670</v>
      </c>
      <c r="L134" s="4" t="str">
        <f t="shared" si="94"/>
        <v>40.781126095815345</v>
      </c>
      <c r="M134" s="4">
        <f t="shared" si="105"/>
        <v>40.781126095815303</v>
      </c>
      <c r="N134" s="14" t="s">
        <v>6822</v>
      </c>
      <c r="O134" s="4" t="str">
        <f t="shared" si="95"/>
        <v>60.422326053828655</v>
      </c>
      <c r="P134" s="4">
        <f t="shared" si="106"/>
        <v>60.422326053828598</v>
      </c>
      <c r="Q134" s="14" t="s">
        <v>6974</v>
      </c>
      <c r="R134" s="4" t="str">
        <f t="shared" si="96"/>
        <v>41.61348059767501</v>
      </c>
      <c r="S134" s="4">
        <f t="shared" si="107"/>
        <v>41.613480597675</v>
      </c>
      <c r="T134" s="14" t="s">
        <v>7126</v>
      </c>
      <c r="U134" s="4" t="str">
        <f t="shared" si="97"/>
        <v>49.92852317104158</v>
      </c>
      <c r="V134" s="4">
        <f t="shared" si="108"/>
        <v>49.928523171041498</v>
      </c>
      <c r="W134" s="14" t="s">
        <v>7278</v>
      </c>
      <c r="X134" s="4" t="str">
        <f t="shared" si="98"/>
        <v>53.20018317327153</v>
      </c>
      <c r="Y134" s="4">
        <f t="shared" si="109"/>
        <v>53.200183173271498</v>
      </c>
      <c r="Z134" s="14" t="s">
        <v>7430</v>
      </c>
      <c r="AA134" s="4" t="str">
        <f t="shared" si="99"/>
        <v>86.590708703541</v>
      </c>
      <c r="AB134" s="4">
        <f t="shared" si="110"/>
        <v>86.590708703540997</v>
      </c>
      <c r="AC134" s="14" t="s">
        <v>7582</v>
      </c>
      <c r="AD134" s="4" t="str">
        <f t="shared" si="100"/>
        <v>64.41324424690814</v>
      </c>
      <c r="AE134" s="4">
        <f t="shared" si="111"/>
        <v>64.413244246908107</v>
      </c>
      <c r="AF134" s="4">
        <f t="shared" si="112"/>
        <v>63.118910589622757</v>
      </c>
      <c r="AG134">
        <f t="shared" si="113"/>
        <v>19.865379404553252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75.71947250838213</v>
      </c>
      <c r="D135" s="4">
        <f t="shared" si="102"/>
        <v>75.719472508382097</v>
      </c>
      <c r="E135" s="14" t="s">
        <v>6367</v>
      </c>
      <c r="F135" s="4" t="str">
        <f t="shared" si="92"/>
        <v>51.584689539095265</v>
      </c>
      <c r="G135" s="4">
        <f t="shared" si="103"/>
        <v>51.584689539095201</v>
      </c>
      <c r="H135" s="14" t="s">
        <v>6519</v>
      </c>
      <c r="I135" s="4" t="str">
        <f t="shared" si="93"/>
        <v>98.69277419752014</v>
      </c>
      <c r="J135" s="4">
        <f t="shared" si="104"/>
        <v>98.692774197520095</v>
      </c>
      <c r="K135" s="14" t="s">
        <v>6671</v>
      </c>
      <c r="L135" s="4" t="str">
        <f t="shared" si="94"/>
        <v>33.82800213124539</v>
      </c>
      <c r="M135" s="4">
        <f t="shared" si="105"/>
        <v>33.828002131245299</v>
      </c>
      <c r="N135" s="14" t="s">
        <v>6823</v>
      </c>
      <c r="O135" s="4" t="str">
        <f t="shared" si="95"/>
        <v>56.088498619821124</v>
      </c>
      <c r="P135" s="4">
        <f t="shared" si="106"/>
        <v>56.088498619821102</v>
      </c>
      <c r="Q135" s="14" t="s">
        <v>6975</v>
      </c>
      <c r="R135" s="4" t="str">
        <f t="shared" si="96"/>
        <v>40.9959819105931</v>
      </c>
      <c r="S135" s="4">
        <f t="shared" si="107"/>
        <v>40.995981910593102</v>
      </c>
      <c r="T135" s="14" t="s">
        <v>7127</v>
      </c>
      <c r="U135" s="4" t="str">
        <f t="shared" si="97"/>
        <v>49.92436014124455</v>
      </c>
      <c r="V135" s="4">
        <f t="shared" si="108"/>
        <v>49.924360141244499</v>
      </c>
      <c r="W135" s="14" t="s">
        <v>7279</v>
      </c>
      <c r="X135" s="4" t="str">
        <f t="shared" si="98"/>
        <v>54.093464072124185</v>
      </c>
      <c r="Y135" s="4">
        <f t="shared" si="109"/>
        <v>54.0934640721241</v>
      </c>
      <c r="Z135" s="14" t="s">
        <v>7431</v>
      </c>
      <c r="AA135" s="4" t="str">
        <f t="shared" si="99"/>
        <v>94.23383652711057</v>
      </c>
      <c r="AB135" s="4">
        <f t="shared" si="110"/>
        <v>94.233836527110498</v>
      </c>
      <c r="AC135" s="14" t="s">
        <v>7583</v>
      </c>
      <c r="AD135" s="4" t="str">
        <f t="shared" si="100"/>
        <v>69.17079227136955</v>
      </c>
      <c r="AE135" s="4">
        <f t="shared" si="111"/>
        <v>69.170792271369507</v>
      </c>
      <c r="AF135" s="4">
        <f t="shared" si="112"/>
        <v>62.43318719185055</v>
      </c>
      <c r="AG135">
        <f t="shared" si="113"/>
        <v>21.627494693872976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77.32019750609788</v>
      </c>
      <c r="D136" s="4">
        <f t="shared" si="102"/>
        <v>77.320197506097799</v>
      </c>
      <c r="E136" s="14" t="s">
        <v>6368</v>
      </c>
      <c r="F136" s="4" t="str">
        <f t="shared" si="92"/>
        <v>57.0380234178617</v>
      </c>
      <c r="G136" s="4">
        <f t="shared" si="103"/>
        <v>57.038023417861702</v>
      </c>
      <c r="H136" s="14" t="s">
        <v>6520</v>
      </c>
      <c r="I136" s="4" t="str">
        <f t="shared" si="93"/>
        <v>91.38244816534075</v>
      </c>
      <c r="J136" s="4">
        <f t="shared" si="104"/>
        <v>91.382448165340705</v>
      </c>
      <c r="K136" s="14" t="s">
        <v>6672</v>
      </c>
      <c r="L136" s="4" t="str">
        <f t="shared" si="94"/>
        <v>43.15035435164594</v>
      </c>
      <c r="M136" s="4">
        <f t="shared" si="105"/>
        <v>43.150354351645902</v>
      </c>
      <c r="N136" s="14" t="s">
        <v>6824</v>
      </c>
      <c r="O136" s="4" t="str">
        <f t="shared" si="95"/>
        <v>59.002611601762496</v>
      </c>
      <c r="P136" s="4">
        <f t="shared" si="106"/>
        <v>59.002611601762403</v>
      </c>
      <c r="Q136" s="14" t="s">
        <v>6976</v>
      </c>
      <c r="R136" s="4" t="str">
        <f t="shared" si="96"/>
        <v>36.82929966808343</v>
      </c>
      <c r="S136" s="4">
        <f t="shared" si="107"/>
        <v>36.829299668083401</v>
      </c>
      <c r="T136" s="14" t="s">
        <v>7128</v>
      </c>
      <c r="U136" s="4" t="str">
        <f t="shared" si="97"/>
        <v>49.92852317104158</v>
      </c>
      <c r="V136" s="4">
        <f t="shared" si="108"/>
        <v>49.928523171041498</v>
      </c>
      <c r="W136" s="14" t="s">
        <v>7280</v>
      </c>
      <c r="X136" s="4" t="str">
        <f t="shared" si="98"/>
        <v>52.614558877579285</v>
      </c>
      <c r="Y136" s="4">
        <f t="shared" si="109"/>
        <v>52.614558877579199</v>
      </c>
      <c r="Z136" s="14" t="s">
        <v>7432</v>
      </c>
      <c r="AA136" s="4" t="str">
        <f t="shared" si="99"/>
        <v>91.17003182979686</v>
      </c>
      <c r="AB136" s="4">
        <f t="shared" si="110"/>
        <v>91.170031829796798</v>
      </c>
      <c r="AC136" s="14" t="s">
        <v>7584</v>
      </c>
      <c r="AD136" s="4" t="str">
        <f t="shared" si="100"/>
        <v>60.109962564791886</v>
      </c>
      <c r="AE136" s="4">
        <f t="shared" si="111"/>
        <v>60.1099625647918</v>
      </c>
      <c r="AF136" s="4">
        <f t="shared" si="112"/>
        <v>61.854601115400115</v>
      </c>
      <c r="AG136">
        <f t="shared" si="113"/>
        <v>18.881425925702032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76.58947689325018</v>
      </c>
      <c r="D137" s="4">
        <f t="shared" si="102"/>
        <v>76.589476893250094</v>
      </c>
      <c r="E137" s="14" t="s">
        <v>6369</v>
      </c>
      <c r="F137" s="4" t="str">
        <f t="shared" ref="F137:F157" si="115">RIGHT(E138,LEN(E138)-5)</f>
        <v>65.08107139821013</v>
      </c>
      <c r="G137" s="4">
        <f t="shared" si="103"/>
        <v>65.081071398210099</v>
      </c>
      <c r="H137" s="14" t="s">
        <v>6521</v>
      </c>
      <c r="I137" s="4" t="str">
        <f t="shared" ref="I137:I157" si="116">RIGHT(H138,LEN(H138)-5)</f>
        <v>99.83195740861534</v>
      </c>
      <c r="J137" s="4">
        <f t="shared" si="104"/>
        <v>99.831957408615295</v>
      </c>
      <c r="K137" s="14" t="s">
        <v>6673</v>
      </c>
      <c r="L137" s="4" t="str">
        <f t="shared" ref="L137:L157" si="117">RIGHT(K138,LEN(K138)-5)</f>
        <v>35.681392794207355</v>
      </c>
      <c r="M137" s="4">
        <f t="shared" si="105"/>
        <v>35.681392794207298</v>
      </c>
      <c r="N137" s="14" t="s">
        <v>6825</v>
      </c>
      <c r="O137" s="4" t="str">
        <f t="shared" ref="O137:O157" si="118">RIGHT(N138,LEN(N138)-5)</f>
        <v>58.42613169331298</v>
      </c>
      <c r="P137" s="4">
        <f t="shared" si="106"/>
        <v>58.426131693312897</v>
      </c>
      <c r="Q137" s="14" t="s">
        <v>6977</v>
      </c>
      <c r="R137" s="4" t="str">
        <f t="shared" ref="R137:R157" si="119">RIGHT(Q138,LEN(Q138)-5)</f>
        <v>38.06363512542909</v>
      </c>
      <c r="S137" s="4">
        <f t="shared" si="107"/>
        <v>38.063635125429002</v>
      </c>
      <c r="T137" s="14" t="s">
        <v>7129</v>
      </c>
      <c r="U137" s="4" t="str">
        <f t="shared" ref="U137:U157" si="120">RIGHT(T138,LEN(T138)-5)</f>
        <v>49.92436014124455</v>
      </c>
      <c r="V137" s="4">
        <f t="shared" si="108"/>
        <v>49.924360141244499</v>
      </c>
      <c r="W137" s="14" t="s">
        <v>7281</v>
      </c>
      <c r="X137" s="4" t="str">
        <f t="shared" ref="X137:X157" si="121">RIGHT(W138,LEN(W138)-5)</f>
        <v>56.65067554270837</v>
      </c>
      <c r="Y137" s="4">
        <f t="shared" si="109"/>
        <v>56.650675542708299</v>
      </c>
      <c r="Z137" s="14" t="s">
        <v>7433</v>
      </c>
      <c r="AA137" s="4" t="str">
        <f t="shared" ref="AA137:AA156" si="122">RIGHT(Z138,LEN(Z138)-5)</f>
        <v>85.21857257935231</v>
      </c>
      <c r="AB137" s="4">
        <f t="shared" si="110"/>
        <v>85.218572579352298</v>
      </c>
      <c r="AC137" s="14" t="s">
        <v>7585</v>
      </c>
      <c r="AD137" s="4" t="str">
        <f t="shared" ref="AD137:AD157" si="123">RIGHT(AC138,LEN(AC138)-5)</f>
        <v>58.127623604787495</v>
      </c>
      <c r="AE137" s="4">
        <f t="shared" si="111"/>
        <v>58.127623604787402</v>
      </c>
      <c r="AF137" s="4">
        <f t="shared" si="112"/>
        <v>62.359489718111718</v>
      </c>
      <c r="AG137">
        <f t="shared" si="113"/>
        <v>20.163871582676677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81.55442105091136</v>
      </c>
      <c r="D138" s="4">
        <f t="shared" si="102"/>
        <v>81.554421050911301</v>
      </c>
      <c r="E138" s="14" t="s">
        <v>6370</v>
      </c>
      <c r="F138" s="4" t="str">
        <f t="shared" si="115"/>
        <v>69.3597358484147</v>
      </c>
      <c r="G138" s="4">
        <f t="shared" si="103"/>
        <v>69.359735848414701</v>
      </c>
      <c r="H138" s="14" t="s">
        <v>6522</v>
      </c>
      <c r="I138" s="4" t="str">
        <f t="shared" si="116"/>
        <v>94.0007381337682</v>
      </c>
      <c r="J138" s="4">
        <f t="shared" si="104"/>
        <v>94.000738133768195</v>
      </c>
      <c r="K138" s="14" t="s">
        <v>6674</v>
      </c>
      <c r="L138" s="4" t="str">
        <f t="shared" si="117"/>
        <v>46.8203971681758</v>
      </c>
      <c r="M138" s="4">
        <f t="shared" si="105"/>
        <v>46.820397168175802</v>
      </c>
      <c r="N138" s="14" t="s">
        <v>6826</v>
      </c>
      <c r="O138" s="4" t="str">
        <f t="shared" si="118"/>
        <v>67.86060685376495</v>
      </c>
      <c r="P138" s="4">
        <f t="shared" si="106"/>
        <v>67.860606853764907</v>
      </c>
      <c r="Q138" s="14" t="s">
        <v>6978</v>
      </c>
      <c r="R138" s="4" t="str">
        <f t="shared" si="119"/>
        <v>35.682650188881155</v>
      </c>
      <c r="S138" s="4">
        <f t="shared" si="107"/>
        <v>35.682650188881098</v>
      </c>
      <c r="T138" s="14" t="s">
        <v>7130</v>
      </c>
      <c r="U138" s="4" t="str">
        <f t="shared" si="120"/>
        <v>49.92852317104158</v>
      </c>
      <c r="V138" s="4">
        <f t="shared" si="108"/>
        <v>49.928523171041498</v>
      </c>
      <c r="W138" s="14" t="s">
        <v>7282</v>
      </c>
      <c r="X138" s="4" t="str">
        <f t="shared" si="121"/>
        <v>52.71526667904563</v>
      </c>
      <c r="Y138" s="4">
        <f t="shared" si="109"/>
        <v>52.715266679045598</v>
      </c>
      <c r="Z138" s="14" t="s">
        <v>7434</v>
      </c>
      <c r="AA138" s="4" t="str">
        <f t="shared" si="122"/>
        <v>93.08738196731093</v>
      </c>
      <c r="AB138" s="4">
        <f t="shared" si="110"/>
        <v>93.087381967310904</v>
      </c>
      <c r="AC138" s="14" t="s">
        <v>7586</v>
      </c>
      <c r="AD138" s="4" t="str">
        <f t="shared" si="123"/>
        <v>58.50558429483992</v>
      </c>
      <c r="AE138" s="4">
        <f t="shared" si="111"/>
        <v>58.505584294839899</v>
      </c>
      <c r="AF138" s="4">
        <f t="shared" si="112"/>
        <v>64.95153053561539</v>
      </c>
      <c r="AG138">
        <f t="shared" si="113"/>
        <v>19.836571306432013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76.70894635130102</v>
      </c>
      <c r="D139" s="4">
        <f t="shared" si="102"/>
        <v>76.708946351300995</v>
      </c>
      <c r="E139" s="14" t="s">
        <v>6371</v>
      </c>
      <c r="F139" s="4" t="str">
        <f t="shared" si="115"/>
        <v>52.460840727155826</v>
      </c>
      <c r="G139" s="4">
        <f t="shared" si="103"/>
        <v>52.460840727155798</v>
      </c>
      <c r="H139" s="14" t="s">
        <v>6523</v>
      </c>
      <c r="I139" s="4" t="str">
        <f t="shared" si="116"/>
        <v>100.76481044130168</v>
      </c>
      <c r="J139" s="4">
        <f t="shared" si="104"/>
        <v>100.76481044130099</v>
      </c>
      <c r="K139" s="14" t="s">
        <v>6675</v>
      </c>
      <c r="L139" s="4" t="str">
        <f t="shared" si="117"/>
        <v>41.99015466263941</v>
      </c>
      <c r="M139" s="4">
        <f t="shared" si="105"/>
        <v>41.990154662639398</v>
      </c>
      <c r="N139" s="14" t="s">
        <v>6827</v>
      </c>
      <c r="O139" s="4" t="str">
        <f t="shared" si="118"/>
        <v>69.55710229947086</v>
      </c>
      <c r="P139" s="4">
        <f t="shared" si="106"/>
        <v>69.557102299470799</v>
      </c>
      <c r="Q139" s="14" t="s">
        <v>6979</v>
      </c>
      <c r="R139" s="4" t="str">
        <f t="shared" si="119"/>
        <v>38.666218593120064</v>
      </c>
      <c r="S139" s="4">
        <f t="shared" si="107"/>
        <v>38.66621859312</v>
      </c>
      <c r="T139" s="14" t="s">
        <v>7131</v>
      </c>
      <c r="U139" s="4" t="str">
        <f t="shared" si="120"/>
        <v>49.92436014124455</v>
      </c>
      <c r="V139" s="4">
        <f t="shared" si="108"/>
        <v>49.924360141244499</v>
      </c>
      <c r="W139" s="14" t="s">
        <v>7283</v>
      </c>
      <c r="X139" s="4" t="str">
        <f t="shared" si="121"/>
        <v>52.0762185249243</v>
      </c>
      <c r="Y139" s="4">
        <f t="shared" si="109"/>
        <v>52.0762185249243</v>
      </c>
      <c r="Z139" s="14" t="s">
        <v>7435</v>
      </c>
      <c r="AA139" s="4" t="str">
        <f t="shared" si="122"/>
        <v>78.09573571502001</v>
      </c>
      <c r="AB139" s="4">
        <f t="shared" si="110"/>
        <v>78.095735715019998</v>
      </c>
      <c r="AC139" s="14" t="s">
        <v>7587</v>
      </c>
      <c r="AD139" s="4" t="str">
        <f t="shared" si="123"/>
        <v>63.28298565070038</v>
      </c>
      <c r="AE139" s="4">
        <f t="shared" si="111"/>
        <v>63.282985650700297</v>
      </c>
      <c r="AF139" s="4">
        <f t="shared" si="112"/>
        <v>62.352737310687715</v>
      </c>
      <c r="AG139">
        <f t="shared" si="113"/>
        <v>19.194343183835123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69.55534332537445</v>
      </c>
      <c r="D140" s="4">
        <f t="shared" si="102"/>
        <v>69.555343325374395</v>
      </c>
      <c r="E140" s="14" t="s">
        <v>6372</v>
      </c>
      <c r="F140" s="4" t="str">
        <f t="shared" si="115"/>
        <v>50.28538094305314</v>
      </c>
      <c r="G140" s="4">
        <f t="shared" si="103"/>
        <v>50.285380943053099</v>
      </c>
      <c r="H140" s="14" t="s">
        <v>6524</v>
      </c>
      <c r="I140" s="4" t="str">
        <f t="shared" si="116"/>
        <v>90.86317916975482</v>
      </c>
      <c r="J140" s="4">
        <f t="shared" si="104"/>
        <v>90.863179169754801</v>
      </c>
      <c r="K140" s="14" t="s">
        <v>6676</v>
      </c>
      <c r="L140" s="4" t="str">
        <f t="shared" si="117"/>
        <v>45.08876222386135</v>
      </c>
      <c r="M140" s="4">
        <f t="shared" si="105"/>
        <v>45.088762223861302</v>
      </c>
      <c r="N140" s="14" t="s">
        <v>6828</v>
      </c>
      <c r="O140" s="4" t="str">
        <f t="shared" si="118"/>
        <v>63.78726192530964</v>
      </c>
      <c r="P140" s="4">
        <f t="shared" si="106"/>
        <v>63.7872619253096</v>
      </c>
      <c r="Q140" s="14" t="s">
        <v>6980</v>
      </c>
      <c r="R140" s="4" t="str">
        <f t="shared" si="119"/>
        <v>42.19514110623115</v>
      </c>
      <c r="S140" s="4">
        <f t="shared" si="107"/>
        <v>42.195141106231098</v>
      </c>
      <c r="T140" s="14" t="s">
        <v>7132</v>
      </c>
      <c r="U140" s="4" t="str">
        <f t="shared" si="120"/>
        <v>49.92852317104158</v>
      </c>
      <c r="V140" s="4">
        <f t="shared" si="108"/>
        <v>49.928523171041498</v>
      </c>
      <c r="W140" s="14" t="s">
        <v>7284</v>
      </c>
      <c r="X140" s="4" t="str">
        <f t="shared" si="121"/>
        <v>60.899348361360374</v>
      </c>
      <c r="Y140" s="4">
        <f t="shared" si="109"/>
        <v>60.899348361360303</v>
      </c>
      <c r="Z140" s="14" t="s">
        <v>7436</v>
      </c>
      <c r="AA140" s="4" t="str">
        <f t="shared" si="122"/>
        <v>78.55744052045006</v>
      </c>
      <c r="AB140" s="4">
        <f t="shared" si="110"/>
        <v>78.557440520450001</v>
      </c>
      <c r="AC140" s="14" t="s">
        <v>7588</v>
      </c>
      <c r="AD140" s="4" t="str">
        <f t="shared" si="123"/>
        <v>53.636941940356834</v>
      </c>
      <c r="AE140" s="4">
        <f t="shared" si="111"/>
        <v>53.636941940356799</v>
      </c>
      <c r="AF140" s="4">
        <f t="shared" si="112"/>
        <v>60.479732268679285</v>
      </c>
      <c r="AG140">
        <f t="shared" si="113"/>
        <v>15.551794294913964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75.85552781125993</v>
      </c>
      <c r="D141" s="4">
        <f t="shared" si="102"/>
        <v>75.855527811259904</v>
      </c>
      <c r="E141" s="14" t="s">
        <v>6373</v>
      </c>
      <c r="F141" s="4" t="str">
        <f t="shared" si="115"/>
        <v>49.082902773902866</v>
      </c>
      <c r="G141" s="4">
        <f t="shared" si="103"/>
        <v>49.082902773902802</v>
      </c>
      <c r="H141" s="14" t="s">
        <v>6525</v>
      </c>
      <c r="I141" s="4" t="str">
        <f t="shared" si="116"/>
        <v>92.34709821402137</v>
      </c>
      <c r="J141" s="4">
        <f t="shared" si="104"/>
        <v>92.347098214021301</v>
      </c>
      <c r="K141" s="14" t="s">
        <v>6677</v>
      </c>
      <c r="L141" s="4" t="str">
        <f t="shared" si="117"/>
        <v>38.22340907892143</v>
      </c>
      <c r="M141" s="4">
        <f t="shared" si="105"/>
        <v>38.223409078921399</v>
      </c>
      <c r="N141" s="14" t="s">
        <v>6829</v>
      </c>
      <c r="O141" s="4" t="str">
        <f t="shared" si="118"/>
        <v>68.03978422518756</v>
      </c>
      <c r="P141" s="4">
        <f t="shared" si="106"/>
        <v>68.039784225187503</v>
      </c>
      <c r="Q141" s="14" t="s">
        <v>6981</v>
      </c>
      <c r="R141" s="4" t="str">
        <f t="shared" si="119"/>
        <v>37.55443191513499</v>
      </c>
      <c r="S141" s="4">
        <f t="shared" si="107"/>
        <v>37.554431915134899</v>
      </c>
      <c r="T141" s="14" t="s">
        <v>7133</v>
      </c>
      <c r="U141" s="4" t="str">
        <f t="shared" si="120"/>
        <v>49.92436014124455</v>
      </c>
      <c r="V141" s="4">
        <f t="shared" si="108"/>
        <v>49.924360141244499</v>
      </c>
      <c r="W141" s="14" t="s">
        <v>7285</v>
      </c>
      <c r="X141" s="4" t="str">
        <f t="shared" si="121"/>
        <v>59.31528146568398</v>
      </c>
      <c r="Y141" s="4">
        <f t="shared" si="109"/>
        <v>59.315281465683903</v>
      </c>
      <c r="Z141" s="14" t="s">
        <v>7437</v>
      </c>
      <c r="AA141" s="4" t="str">
        <f t="shared" si="122"/>
        <v>79.76335145724323</v>
      </c>
      <c r="AB141" s="4">
        <f t="shared" si="110"/>
        <v>79.763351457243203</v>
      </c>
      <c r="AC141" s="14" t="s">
        <v>7589</v>
      </c>
      <c r="AD141" s="4" t="str">
        <f t="shared" si="123"/>
        <v>62.51966094793212</v>
      </c>
      <c r="AE141" s="4">
        <f t="shared" si="111"/>
        <v>62.519660947932103</v>
      </c>
      <c r="AF141" s="4">
        <f t="shared" si="112"/>
        <v>61.262580803053154</v>
      </c>
      <c r="AG141">
        <f t="shared" si="113"/>
        <v>18.081795981890377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67.13018329284424</v>
      </c>
      <c r="D142" s="4">
        <f t="shared" si="102"/>
        <v>67.130183292844194</v>
      </c>
      <c r="E142" s="14" t="s">
        <v>6374</v>
      </c>
      <c r="F142" s="4" t="str">
        <f t="shared" si="115"/>
        <v>57.466123593364706</v>
      </c>
      <c r="G142" s="4">
        <f t="shared" si="103"/>
        <v>57.466123593364699</v>
      </c>
      <c r="H142" s="14" t="s">
        <v>6526</v>
      </c>
      <c r="I142" s="4" t="str">
        <f t="shared" si="116"/>
        <v>95.05568898008207</v>
      </c>
      <c r="J142" s="4">
        <f t="shared" si="104"/>
        <v>95.055688980081996</v>
      </c>
      <c r="K142" s="14" t="s">
        <v>6678</v>
      </c>
      <c r="L142" s="4" t="str">
        <f t="shared" si="117"/>
        <v>46.6536000351476</v>
      </c>
      <c r="M142" s="4">
        <f t="shared" si="105"/>
        <v>46.653600035147598</v>
      </c>
      <c r="N142" s="14" t="s">
        <v>6830</v>
      </c>
      <c r="O142" s="4" t="str">
        <f t="shared" si="118"/>
        <v>63.16725828687821</v>
      </c>
      <c r="P142" s="4">
        <f t="shared" si="106"/>
        <v>63.167258286878202</v>
      </c>
      <c r="Q142" s="14" t="s">
        <v>6982</v>
      </c>
      <c r="R142" s="4" t="str">
        <f t="shared" si="119"/>
        <v>41.5089673035507</v>
      </c>
      <c r="S142" s="4">
        <f t="shared" si="107"/>
        <v>41.508967303550698</v>
      </c>
      <c r="T142" s="14" t="s">
        <v>7134</v>
      </c>
      <c r="U142" s="4" t="str">
        <f t="shared" si="120"/>
        <v>49.92852317104158</v>
      </c>
      <c r="V142" s="4">
        <f t="shared" si="108"/>
        <v>49.928523171041498</v>
      </c>
      <c r="W142" s="14" t="s">
        <v>7286</v>
      </c>
      <c r="X142" s="4" t="str">
        <f t="shared" si="121"/>
        <v>59.34275819135396</v>
      </c>
      <c r="Y142" s="4">
        <f t="shared" si="109"/>
        <v>59.342758191353902</v>
      </c>
      <c r="Z142" s="14" t="s">
        <v>7438</v>
      </c>
      <c r="AA142" s="4" t="str">
        <f t="shared" si="122"/>
        <v>84.29463081087741</v>
      </c>
      <c r="AB142" s="4">
        <f t="shared" si="110"/>
        <v>84.294630810877393</v>
      </c>
      <c r="AC142" s="14" t="s">
        <v>7590</v>
      </c>
      <c r="AD142" s="4" t="str">
        <f t="shared" si="123"/>
        <v>56.787042932458384</v>
      </c>
      <c r="AE142" s="4">
        <f t="shared" si="111"/>
        <v>56.787042932458299</v>
      </c>
      <c r="AF142" s="4">
        <f t="shared" si="112"/>
        <v>62.133477659759855</v>
      </c>
      <c r="AG142">
        <f t="shared" si="113"/>
        <v>16.576888539904324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77.03416124188257</v>
      </c>
      <c r="D143" s="4">
        <f t="shared" si="102"/>
        <v>77.034161241882501</v>
      </c>
      <c r="E143" s="14" t="s">
        <v>6375</v>
      </c>
      <c r="F143" s="4" t="str">
        <f t="shared" si="115"/>
        <v>49.461418495053586</v>
      </c>
      <c r="G143" s="4">
        <f t="shared" si="103"/>
        <v>49.461418495053501</v>
      </c>
      <c r="H143" s="14" t="s">
        <v>6527</v>
      </c>
      <c r="I143" s="4" t="str">
        <f t="shared" si="116"/>
        <v>96.50088281776125</v>
      </c>
      <c r="J143" s="4">
        <f t="shared" si="104"/>
        <v>96.500882817761195</v>
      </c>
      <c r="K143" s="14" t="s">
        <v>6679</v>
      </c>
      <c r="L143" s="4" t="str">
        <f t="shared" si="117"/>
        <v>46.714883489794325</v>
      </c>
      <c r="M143" s="4">
        <f t="shared" si="105"/>
        <v>46.714883489794303</v>
      </c>
      <c r="N143" s="14" t="s">
        <v>6831</v>
      </c>
      <c r="O143" s="4" t="str">
        <f t="shared" si="118"/>
        <v>62.51186836134915</v>
      </c>
      <c r="P143" s="4">
        <f t="shared" si="106"/>
        <v>62.511868361349102</v>
      </c>
      <c r="Q143" s="14" t="s">
        <v>6983</v>
      </c>
      <c r="R143" s="4" t="str">
        <f t="shared" si="119"/>
        <v>37.773005591757034</v>
      </c>
      <c r="S143" s="4">
        <f t="shared" si="107"/>
        <v>37.773005591756998</v>
      </c>
      <c r="T143" s="14" t="s">
        <v>7135</v>
      </c>
      <c r="U143" s="4" t="str">
        <f t="shared" si="120"/>
        <v>49.92436014124455</v>
      </c>
      <c r="V143" s="4">
        <f t="shared" si="108"/>
        <v>49.924360141244499</v>
      </c>
      <c r="W143" s="14" t="s">
        <v>7287</v>
      </c>
      <c r="X143" s="4" t="str">
        <f t="shared" si="121"/>
        <v>51.0571421510218</v>
      </c>
      <c r="Y143" s="4">
        <f t="shared" si="109"/>
        <v>51.0571421510218</v>
      </c>
      <c r="Z143" s="14" t="s">
        <v>7439</v>
      </c>
      <c r="AA143" s="4" t="str">
        <f t="shared" si="122"/>
        <v>83.01934759951845</v>
      </c>
      <c r="AB143" s="4">
        <f t="shared" si="110"/>
        <v>83.019347599518397</v>
      </c>
      <c r="AC143" s="14" t="s">
        <v>7591</v>
      </c>
      <c r="AD143" s="4" t="str">
        <f t="shared" si="123"/>
        <v>67.01078385890966</v>
      </c>
      <c r="AE143" s="4">
        <f t="shared" si="111"/>
        <v>67.010783858909605</v>
      </c>
      <c r="AF143" s="4">
        <f t="shared" si="112"/>
        <v>62.100785374829194</v>
      </c>
      <c r="AG143">
        <f t="shared" si="113"/>
        <v>18.639216623347149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82.28539233120624</v>
      </c>
      <c r="D144" s="4">
        <f t="shared" si="102"/>
        <v>82.285392331206197</v>
      </c>
      <c r="E144" s="14" t="s">
        <v>6376</v>
      </c>
      <c r="F144" s="4" t="str">
        <f t="shared" si="115"/>
        <v>51.286593164546865</v>
      </c>
      <c r="G144" s="4">
        <f t="shared" si="103"/>
        <v>51.286593164546801</v>
      </c>
      <c r="H144" s="14" t="s">
        <v>6528</v>
      </c>
      <c r="I144" s="4" t="str">
        <f t="shared" si="116"/>
        <v>95.67119838181443</v>
      </c>
      <c r="J144" s="4">
        <f t="shared" si="104"/>
        <v>95.671198381814406</v>
      </c>
      <c r="K144" s="14" t="s">
        <v>6680</v>
      </c>
      <c r="L144" s="4" t="str">
        <f t="shared" si="117"/>
        <v>39.022823767006074</v>
      </c>
      <c r="M144" s="4">
        <f t="shared" si="105"/>
        <v>39.022823767006003</v>
      </c>
      <c r="N144" s="14" t="s">
        <v>6832</v>
      </c>
      <c r="O144" s="4" t="str">
        <f t="shared" si="118"/>
        <v>56.19078756024271</v>
      </c>
      <c r="P144" s="4">
        <f t="shared" si="106"/>
        <v>56.190787560242697</v>
      </c>
      <c r="Q144" s="14" t="s">
        <v>6984</v>
      </c>
      <c r="R144" s="4" t="str">
        <f t="shared" si="119"/>
        <v>37.956871188621164</v>
      </c>
      <c r="S144" s="4">
        <f t="shared" si="107"/>
        <v>37.956871188621101</v>
      </c>
      <c r="T144" s="14" t="s">
        <v>7136</v>
      </c>
      <c r="U144" s="4" t="str">
        <f t="shared" si="120"/>
        <v>49.92852317104158</v>
      </c>
      <c r="V144" s="4">
        <f t="shared" si="108"/>
        <v>49.928523171041498</v>
      </c>
      <c r="W144" s="14" t="s">
        <v>7288</v>
      </c>
      <c r="X144" s="4" t="str">
        <f t="shared" si="121"/>
        <v>53.384588805148745</v>
      </c>
      <c r="Y144" s="4">
        <f t="shared" si="109"/>
        <v>53.384588805148702</v>
      </c>
      <c r="Z144" s="14" t="s">
        <v>7440</v>
      </c>
      <c r="AA144" s="4" t="str">
        <f t="shared" si="122"/>
        <v>89.6328938623713</v>
      </c>
      <c r="AB144" s="4">
        <f t="shared" si="110"/>
        <v>89.632893862371304</v>
      </c>
      <c r="AC144" s="14" t="s">
        <v>7592</v>
      </c>
      <c r="AD144" s="4" t="str">
        <f t="shared" si="123"/>
        <v>55.17796921145001</v>
      </c>
      <c r="AE144" s="4">
        <f t="shared" si="111"/>
        <v>55.177969211449998</v>
      </c>
      <c r="AF144" s="4">
        <f t="shared" si="112"/>
        <v>61.053764144344868</v>
      </c>
      <c r="AG144">
        <f t="shared" si="113"/>
        <v>20.604483372976606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84.02462269920328</v>
      </c>
      <c r="D145" s="4">
        <f t="shared" si="102"/>
        <v>84.024622699203206</v>
      </c>
      <c r="E145" s="14" t="s">
        <v>6377</v>
      </c>
      <c r="F145" s="4" t="str">
        <f t="shared" si="115"/>
        <v>53.46557039457919</v>
      </c>
      <c r="G145" s="4">
        <f t="shared" si="103"/>
        <v>53.465570394579103</v>
      </c>
      <c r="H145" s="14" t="s">
        <v>6529</v>
      </c>
      <c r="I145" s="4" t="str">
        <f t="shared" si="116"/>
        <v>94.91270281831086</v>
      </c>
      <c r="J145" s="4">
        <f t="shared" si="104"/>
        <v>94.912702818310805</v>
      </c>
      <c r="K145" s="14" t="s">
        <v>6681</v>
      </c>
      <c r="L145" s="4" t="str">
        <f t="shared" si="117"/>
        <v>44.53948484922793</v>
      </c>
      <c r="M145" s="4">
        <f t="shared" si="105"/>
        <v>44.539484849227897</v>
      </c>
      <c r="N145" s="14" t="s">
        <v>6833</v>
      </c>
      <c r="O145" s="4" t="str">
        <f t="shared" si="118"/>
        <v>66.72324856401053</v>
      </c>
      <c r="P145" s="4">
        <f t="shared" si="106"/>
        <v>66.723248564010504</v>
      </c>
      <c r="Q145" s="14" t="s">
        <v>6985</v>
      </c>
      <c r="R145" s="4" t="str">
        <f t="shared" si="119"/>
        <v>36.524718293473114</v>
      </c>
      <c r="S145" s="4">
        <f t="shared" si="107"/>
        <v>36.5247182934731</v>
      </c>
      <c r="T145" s="14" t="s">
        <v>7137</v>
      </c>
      <c r="U145" s="4" t="str">
        <f t="shared" si="120"/>
        <v>49.92436014124455</v>
      </c>
      <c r="V145" s="4">
        <f t="shared" si="108"/>
        <v>49.924360141244499</v>
      </c>
      <c r="W145" s="14" t="s">
        <v>7289</v>
      </c>
      <c r="X145" s="4" t="str">
        <f t="shared" si="121"/>
        <v>50.52511027312953</v>
      </c>
      <c r="Y145" s="4">
        <f t="shared" si="109"/>
        <v>50.525110273129499</v>
      </c>
      <c r="Z145" s="14" t="s">
        <v>7441</v>
      </c>
      <c r="AA145" s="4" t="str">
        <f t="shared" si="122"/>
        <v>83.41290536306117</v>
      </c>
      <c r="AB145" s="4">
        <f t="shared" si="110"/>
        <v>83.4129053630611</v>
      </c>
      <c r="AC145" s="14" t="s">
        <v>7593</v>
      </c>
      <c r="AD145" s="4" t="str">
        <f t="shared" si="123"/>
        <v>51.711561525458954</v>
      </c>
      <c r="AE145" s="4">
        <f t="shared" si="111"/>
        <v>51.711561525458897</v>
      </c>
      <c r="AF145" s="4">
        <f t="shared" si="112"/>
        <v>61.576428492169853</v>
      </c>
      <c r="AG145">
        <f t="shared" si="113"/>
        <v>19.599885689136187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72.04993768374523</v>
      </c>
      <c r="D146" s="4">
        <f t="shared" si="102"/>
        <v>72.049937683745199</v>
      </c>
      <c r="E146" s="14" t="s">
        <v>6378</v>
      </c>
      <c r="F146" s="4" t="str">
        <f t="shared" si="115"/>
        <v>51.272355529447864</v>
      </c>
      <c r="G146" s="4">
        <f t="shared" si="103"/>
        <v>51.2723555294478</v>
      </c>
      <c r="H146" s="14" t="s">
        <v>6530</v>
      </c>
      <c r="I146" s="4" t="str">
        <f t="shared" si="116"/>
        <v>104.02247781541723</v>
      </c>
      <c r="J146" s="4">
        <f t="shared" si="104"/>
        <v>104.02247781541701</v>
      </c>
      <c r="K146" s="14" t="s">
        <v>6682</v>
      </c>
      <c r="L146" s="4" t="str">
        <f t="shared" si="117"/>
        <v>37.53345841879209</v>
      </c>
      <c r="M146" s="4">
        <f t="shared" si="105"/>
        <v>37.533458418792002</v>
      </c>
      <c r="N146" s="14" t="s">
        <v>6834</v>
      </c>
      <c r="O146" s="4" t="str">
        <f t="shared" si="118"/>
        <v>63.60683764791554</v>
      </c>
      <c r="P146" s="4">
        <f t="shared" si="106"/>
        <v>63.606837647915498</v>
      </c>
      <c r="Q146" s="14" t="s">
        <v>6986</v>
      </c>
      <c r="R146" s="4" t="str">
        <f t="shared" si="119"/>
        <v>38.28618755764872</v>
      </c>
      <c r="S146" s="4">
        <f t="shared" si="107"/>
        <v>38.286187557648702</v>
      </c>
      <c r="T146" s="14" t="s">
        <v>7138</v>
      </c>
      <c r="U146" s="4" t="str">
        <f t="shared" si="120"/>
        <v>49.92852317104158</v>
      </c>
      <c r="V146" s="4">
        <f t="shared" si="108"/>
        <v>49.928523171041498</v>
      </c>
      <c r="W146" s="14" t="s">
        <v>7290</v>
      </c>
      <c r="X146" s="4" t="str">
        <f t="shared" si="121"/>
        <v>48.062935402715915</v>
      </c>
      <c r="Y146" s="4">
        <f t="shared" si="109"/>
        <v>48.062935402715901</v>
      </c>
      <c r="Z146" s="14" t="s">
        <v>7442</v>
      </c>
      <c r="AA146" s="4" t="str">
        <f t="shared" si="122"/>
        <v>77.27083775011094</v>
      </c>
      <c r="AB146" s="4">
        <f t="shared" si="110"/>
        <v>77.2708377501109</v>
      </c>
      <c r="AC146" s="14" t="s">
        <v>7594</v>
      </c>
      <c r="AD146" s="4" t="str">
        <f t="shared" si="123"/>
        <v>48.93192711077141</v>
      </c>
      <c r="AE146" s="4">
        <f t="shared" si="111"/>
        <v>48.931927110771397</v>
      </c>
      <c r="AF146" s="4">
        <f t="shared" si="112"/>
        <v>59.09654780876059</v>
      </c>
      <c r="AG146">
        <f t="shared" si="113"/>
        <v>20.561954405014156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69.87833580803428</v>
      </c>
      <c r="D147" s="4">
        <f t="shared" si="102"/>
        <v>69.878335808034194</v>
      </c>
      <c r="E147" s="14" t="s">
        <v>6379</v>
      </c>
      <c r="F147" s="4" t="str">
        <f t="shared" si="115"/>
        <v>49.22544604968909</v>
      </c>
      <c r="G147" s="4">
        <f t="shared" si="103"/>
        <v>49.225446049688998</v>
      </c>
      <c r="H147" s="14" t="s">
        <v>6531</v>
      </c>
      <c r="I147" s="4" t="str">
        <f t="shared" si="116"/>
        <v>95.92774397180014</v>
      </c>
      <c r="J147" s="4">
        <f t="shared" si="104"/>
        <v>95.927743971800098</v>
      </c>
      <c r="K147" s="14" t="s">
        <v>6683</v>
      </c>
      <c r="L147" s="4" t="str">
        <f t="shared" si="117"/>
        <v>42.22631533743388</v>
      </c>
      <c r="M147" s="4">
        <f t="shared" si="105"/>
        <v>42.226315337433803</v>
      </c>
      <c r="N147" s="14" t="s">
        <v>6835</v>
      </c>
      <c r="O147" s="4" t="str">
        <f t="shared" si="118"/>
        <v>69.25260321832043</v>
      </c>
      <c r="P147" s="4">
        <f t="shared" si="106"/>
        <v>69.252603218320402</v>
      </c>
      <c r="Q147" s="14" t="s">
        <v>6987</v>
      </c>
      <c r="R147" s="4" t="str">
        <f t="shared" si="119"/>
        <v>43.335954408291585</v>
      </c>
      <c r="S147" s="4">
        <f t="shared" si="107"/>
        <v>43.335954408291499</v>
      </c>
      <c r="T147" s="14" t="s">
        <v>7139</v>
      </c>
      <c r="U147" s="4" t="str">
        <f t="shared" si="120"/>
        <v>49.92436014124455</v>
      </c>
      <c r="V147" s="4">
        <f t="shared" si="108"/>
        <v>49.924360141244499</v>
      </c>
      <c r="W147" s="14" t="s">
        <v>7291</v>
      </c>
      <c r="X147" s="4" t="str">
        <f t="shared" si="121"/>
        <v>52.71859982778973</v>
      </c>
      <c r="Y147" s="4">
        <f t="shared" si="109"/>
        <v>52.718599827789703</v>
      </c>
      <c r="Z147" s="14" t="s">
        <v>7443</v>
      </c>
      <c r="AA147" s="4" t="str">
        <f t="shared" si="122"/>
        <v>67.81910909222029</v>
      </c>
      <c r="AB147" s="4">
        <f t="shared" si="110"/>
        <v>67.819109092220202</v>
      </c>
      <c r="AC147" s="14" t="s">
        <v>7595</v>
      </c>
      <c r="AD147" s="4" t="str">
        <f t="shared" si="123"/>
        <v>48.48778260779533</v>
      </c>
      <c r="AE147" s="4">
        <f t="shared" si="111"/>
        <v>48.487782607795303</v>
      </c>
      <c r="AF147" s="4">
        <f t="shared" si="112"/>
        <v>58.879625046261879</v>
      </c>
      <c r="AG147">
        <f t="shared" si="113"/>
        <v>16.730991832501896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87.17351854813307</v>
      </c>
      <c r="D148" s="4">
        <f t="shared" si="102"/>
        <v>87.173518548133003</v>
      </c>
      <c r="E148" s="14" t="s">
        <v>6380</v>
      </c>
      <c r="F148" s="4" t="str">
        <f t="shared" si="115"/>
        <v>57.202650544953045</v>
      </c>
      <c r="G148" s="4">
        <f t="shared" si="103"/>
        <v>57.202650544953002</v>
      </c>
      <c r="H148" s="14" t="s">
        <v>6532</v>
      </c>
      <c r="I148" s="4" t="str">
        <f t="shared" si="116"/>
        <v>92.93688468188087</v>
      </c>
      <c r="J148" s="4">
        <f t="shared" si="104"/>
        <v>92.936884681880798</v>
      </c>
      <c r="K148" s="14" t="s">
        <v>6684</v>
      </c>
      <c r="L148" s="4" t="str">
        <f t="shared" si="117"/>
        <v>46.892776226964955</v>
      </c>
      <c r="M148" s="4">
        <f t="shared" si="105"/>
        <v>46.892776226964898</v>
      </c>
      <c r="N148" s="14" t="s">
        <v>6836</v>
      </c>
      <c r="O148" s="4" t="str">
        <f t="shared" si="118"/>
        <v>91.6772817490245</v>
      </c>
      <c r="P148" s="4">
        <f t="shared" si="106"/>
        <v>91.677281749024502</v>
      </c>
      <c r="Q148" s="14" t="s">
        <v>6988</v>
      </c>
      <c r="R148" s="4" t="str">
        <f t="shared" si="119"/>
        <v>38.19883490721205</v>
      </c>
      <c r="S148" s="4">
        <f t="shared" si="107"/>
        <v>38.198834907212003</v>
      </c>
      <c r="T148" s="14" t="s">
        <v>7140</v>
      </c>
      <c r="U148" s="4" t="str">
        <f t="shared" si="120"/>
        <v>49.92852317104158</v>
      </c>
      <c r="V148" s="4">
        <f t="shared" si="108"/>
        <v>49.928523171041498</v>
      </c>
      <c r="W148" s="14" t="s">
        <v>7292</v>
      </c>
      <c r="X148" s="4" t="str">
        <f t="shared" si="121"/>
        <v>52.753387250771574</v>
      </c>
      <c r="Y148" s="4">
        <f t="shared" si="109"/>
        <v>52.753387250771503</v>
      </c>
      <c r="Z148" s="14" t="s">
        <v>7444</v>
      </c>
      <c r="AA148" s="4" t="str">
        <f t="shared" si="122"/>
        <v>82.4741777808555</v>
      </c>
      <c r="AB148" s="4">
        <f t="shared" si="110"/>
        <v>82.474177780855499</v>
      </c>
      <c r="AC148" s="14" t="s">
        <v>7596</v>
      </c>
      <c r="AD148" s="4" t="str">
        <f t="shared" si="123"/>
        <v>53.95130002707801</v>
      </c>
      <c r="AE148" s="4">
        <f t="shared" si="111"/>
        <v>53.951300027077998</v>
      </c>
      <c r="AF148" s="4">
        <f t="shared" si="112"/>
        <v>65.318933488791473</v>
      </c>
      <c r="AG148">
        <f t="shared" si="113"/>
        <v>20.801487355509973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74.4246394927508</v>
      </c>
      <c r="D149" s="4">
        <f t="shared" si="102"/>
        <v>74.424639492750799</v>
      </c>
      <c r="E149" s="14" t="s">
        <v>6381</v>
      </c>
      <c r="F149" s="4" t="str">
        <f t="shared" si="115"/>
        <v>53.18401177230545</v>
      </c>
      <c r="G149" s="4">
        <f t="shared" si="103"/>
        <v>53.184011772305396</v>
      </c>
      <c r="H149" s="14" t="s">
        <v>6533</v>
      </c>
      <c r="I149" s="4" t="str">
        <f t="shared" si="116"/>
        <v>94.95851143061448</v>
      </c>
      <c r="J149" s="4">
        <f t="shared" si="104"/>
        <v>94.958511430614394</v>
      </c>
      <c r="K149" s="14" t="s">
        <v>6685</v>
      </c>
      <c r="L149" s="4" t="str">
        <f t="shared" si="117"/>
        <v>34.833802317096385</v>
      </c>
      <c r="M149" s="4">
        <f t="shared" si="105"/>
        <v>34.8338023170963</v>
      </c>
      <c r="N149" s="14" t="s">
        <v>6837</v>
      </c>
      <c r="O149" s="4" t="str">
        <f t="shared" si="118"/>
        <v>64.5827011998961</v>
      </c>
      <c r="P149" s="4">
        <f t="shared" si="106"/>
        <v>64.582701199896107</v>
      </c>
      <c r="Q149" s="14" t="s">
        <v>6989</v>
      </c>
      <c r="R149" s="4" t="str">
        <f t="shared" si="119"/>
        <v>45.31966073360033</v>
      </c>
      <c r="S149" s="4">
        <f t="shared" si="107"/>
        <v>45.319660733600301</v>
      </c>
      <c r="T149" s="14" t="s">
        <v>7141</v>
      </c>
      <c r="U149" s="4" t="str">
        <f t="shared" si="120"/>
        <v>49.92436014124455</v>
      </c>
      <c r="V149" s="4">
        <f t="shared" si="108"/>
        <v>49.924360141244499</v>
      </c>
      <c r="W149" s="14" t="s">
        <v>7293</v>
      </c>
      <c r="X149" s="4" t="str">
        <f t="shared" si="121"/>
        <v>60.442408519087486</v>
      </c>
      <c r="Y149" s="4">
        <f t="shared" si="109"/>
        <v>60.442408519087401</v>
      </c>
      <c r="Z149" s="14" t="s">
        <v>7445</v>
      </c>
      <c r="AA149" s="4" t="str">
        <f t="shared" si="122"/>
        <v>94.135710579423</v>
      </c>
      <c r="AB149" s="4">
        <f t="shared" si="110"/>
        <v>94.135710579423005</v>
      </c>
      <c r="AC149" s="14" t="s">
        <v>7597</v>
      </c>
      <c r="AD149" s="4" t="str">
        <f t="shared" si="123"/>
        <v>52.340317816054565</v>
      </c>
      <c r="AE149" s="4">
        <f t="shared" si="111"/>
        <v>52.340317816054501</v>
      </c>
      <c r="AF149" s="4">
        <f t="shared" si="112"/>
        <v>62.414612400207275</v>
      </c>
      <c r="AG149">
        <f t="shared" si="113"/>
        <v>20.03830953140994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81.23081454970858</v>
      </c>
      <c r="D150" s="4">
        <f t="shared" si="102"/>
        <v>81.230814549708498</v>
      </c>
      <c r="E150" s="14" t="s">
        <v>6382</v>
      </c>
      <c r="F150" s="4" t="str">
        <f t="shared" si="115"/>
        <v>53.26469711406655</v>
      </c>
      <c r="G150" s="4">
        <f t="shared" si="103"/>
        <v>53.2646971140665</v>
      </c>
      <c r="H150" s="14" t="s">
        <v>6534</v>
      </c>
      <c r="I150" s="4" t="str">
        <f t="shared" si="116"/>
        <v>89.5673592364828</v>
      </c>
      <c r="J150" s="4">
        <f t="shared" si="104"/>
        <v>89.567359236482801</v>
      </c>
      <c r="K150" s="14" t="s">
        <v>6686</v>
      </c>
      <c r="L150" s="4" t="str">
        <f t="shared" si="117"/>
        <v>37.86353939359053</v>
      </c>
      <c r="M150" s="4">
        <f t="shared" si="105"/>
        <v>37.8635393935905</v>
      </c>
      <c r="N150" s="14" t="s">
        <v>6838</v>
      </c>
      <c r="O150" s="4" t="str">
        <f t="shared" si="118"/>
        <v>66.08309726011473</v>
      </c>
      <c r="P150" s="4">
        <f t="shared" si="106"/>
        <v>66.083097260114698</v>
      </c>
      <c r="Q150" s="14" t="s">
        <v>6990</v>
      </c>
      <c r="R150" s="4" t="str">
        <f t="shared" si="119"/>
        <v>48.25353119892411</v>
      </c>
      <c r="S150" s="4">
        <f t="shared" si="107"/>
        <v>48.253531198924101</v>
      </c>
      <c r="T150" s="14" t="s">
        <v>7142</v>
      </c>
      <c r="U150" s="4" t="str">
        <f t="shared" si="120"/>
        <v>49.92852317104158</v>
      </c>
      <c r="V150" s="4">
        <f t="shared" si="108"/>
        <v>49.928523171041498</v>
      </c>
      <c r="W150" s="14" t="s">
        <v>7294</v>
      </c>
      <c r="X150" s="4" t="str">
        <f t="shared" si="121"/>
        <v>55.66491590872871</v>
      </c>
      <c r="Y150" s="4">
        <f t="shared" si="109"/>
        <v>55.664915908728702</v>
      </c>
      <c r="Z150" s="14" t="s">
        <v>7446</v>
      </c>
      <c r="AA150" s="4" t="str">
        <f t="shared" si="122"/>
        <v>84.44251847752636</v>
      </c>
      <c r="AB150" s="4">
        <f t="shared" si="110"/>
        <v>84.442518477526306</v>
      </c>
      <c r="AC150" s="14" t="s">
        <v>7598</v>
      </c>
      <c r="AD150" s="4" t="str">
        <f t="shared" si="123"/>
        <v>54.56959572277469</v>
      </c>
      <c r="AE150" s="4">
        <f t="shared" si="111"/>
        <v>54.569595722774601</v>
      </c>
      <c r="AF150" s="4">
        <f t="shared" si="112"/>
        <v>62.086859203295816</v>
      </c>
      <c r="AG150">
        <f t="shared" si="113"/>
        <v>17.444995461187123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78.49167418442207</v>
      </c>
      <c r="D151" s="4">
        <f t="shared" si="102"/>
        <v>78.491674184421996</v>
      </c>
      <c r="E151" s="14" t="s">
        <v>6383</v>
      </c>
      <c r="F151" s="4" t="str">
        <f t="shared" si="115"/>
        <v>48.15230294561506</v>
      </c>
      <c r="G151" s="4">
        <f t="shared" si="103"/>
        <v>48.152302945614998</v>
      </c>
      <c r="H151" s="14" t="s">
        <v>6535</v>
      </c>
      <c r="I151" s="4" t="str">
        <f t="shared" si="116"/>
        <v>92.2762942530812</v>
      </c>
      <c r="J151" s="4">
        <f t="shared" si="104"/>
        <v>92.276294253081204</v>
      </c>
      <c r="K151" s="14" t="s">
        <v>6687</v>
      </c>
      <c r="L151" s="4" t="str">
        <f t="shared" si="117"/>
        <v>36.7875185732819</v>
      </c>
      <c r="M151" s="4">
        <f t="shared" si="105"/>
        <v>36.787518573281901</v>
      </c>
      <c r="N151" s="14" t="s">
        <v>6839</v>
      </c>
      <c r="O151" s="4" t="str">
        <f t="shared" si="118"/>
        <v>64.62925271560977</v>
      </c>
      <c r="P151" s="4">
        <f t="shared" si="106"/>
        <v>64.629252715609695</v>
      </c>
      <c r="Q151" s="14" t="s">
        <v>6991</v>
      </c>
      <c r="R151" s="4" t="str">
        <f t="shared" si="119"/>
        <v>46.5493262616159</v>
      </c>
      <c r="S151" s="4">
        <f t="shared" si="107"/>
        <v>46.549326261615903</v>
      </c>
      <c r="T151" s="14" t="s">
        <v>7143</v>
      </c>
      <c r="U151" s="4" t="str">
        <f t="shared" si="120"/>
        <v>49.92436014124455</v>
      </c>
      <c r="V151" s="4">
        <f t="shared" si="108"/>
        <v>49.924360141244499</v>
      </c>
      <c r="W151" s="14" t="s">
        <v>7295</v>
      </c>
      <c r="X151" s="4" t="str">
        <f t="shared" si="121"/>
        <v>57.29263592140048</v>
      </c>
      <c r="Y151" s="4">
        <f t="shared" si="109"/>
        <v>57.292635921400397</v>
      </c>
      <c r="Z151" s="14" t="s">
        <v>7447</v>
      </c>
      <c r="AA151" s="4" t="str">
        <f t="shared" si="122"/>
        <v>78.51531799611845</v>
      </c>
      <c r="AB151" s="4">
        <f t="shared" si="110"/>
        <v>78.515317996118398</v>
      </c>
      <c r="AC151" s="14" t="s">
        <v>7599</v>
      </c>
      <c r="AD151" s="4" t="str">
        <f t="shared" si="123"/>
        <v>60.70941147981671</v>
      </c>
      <c r="AE151" s="4">
        <f t="shared" si="111"/>
        <v>60.709411479816701</v>
      </c>
      <c r="AF151" s="4">
        <f t="shared" si="112"/>
        <v>61.332809447220576</v>
      </c>
      <c r="AG151">
        <f t="shared" si="113"/>
        <v>17.319365534922841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79.4182223783895</v>
      </c>
      <c r="D152" s="4">
        <f t="shared" si="102"/>
        <v>79.418222378389501</v>
      </c>
      <c r="E152" s="14" t="s">
        <v>6384</v>
      </c>
      <c r="F152" s="4" t="str">
        <f t="shared" si="115"/>
        <v>49.720011427793935</v>
      </c>
      <c r="G152" s="4">
        <f t="shared" si="103"/>
        <v>49.720011427793899</v>
      </c>
      <c r="H152" s="14" t="s">
        <v>6536</v>
      </c>
      <c r="I152" s="4" t="str">
        <f t="shared" si="116"/>
        <v>96.25525533571367</v>
      </c>
      <c r="J152" s="4">
        <f t="shared" si="104"/>
        <v>96.255255335713599</v>
      </c>
      <c r="K152" s="14" t="s">
        <v>6688</v>
      </c>
      <c r="L152" s="4" t="str">
        <f t="shared" si="117"/>
        <v>44.045617932313135</v>
      </c>
      <c r="M152" s="4">
        <f t="shared" si="105"/>
        <v>44.0456179323131</v>
      </c>
      <c r="N152" s="14" t="s">
        <v>6840</v>
      </c>
      <c r="O152" s="4" t="str">
        <f t="shared" si="118"/>
        <v>64.5028026130183</v>
      </c>
      <c r="P152" s="4">
        <f t="shared" si="106"/>
        <v>64.502802613018304</v>
      </c>
      <c r="Q152" s="14" t="s">
        <v>6992</v>
      </c>
      <c r="R152" s="4" t="str">
        <f t="shared" si="119"/>
        <v>42.29443453112131</v>
      </c>
      <c r="S152" s="4">
        <f t="shared" si="107"/>
        <v>42.294434531121297</v>
      </c>
      <c r="T152" s="14" t="s">
        <v>7144</v>
      </c>
      <c r="U152" s="4" t="str">
        <f t="shared" si="120"/>
        <v>49.92852317104158</v>
      </c>
      <c r="V152" s="4">
        <f t="shared" si="108"/>
        <v>49.928523171041498</v>
      </c>
      <c r="W152" s="14" t="s">
        <v>7296</v>
      </c>
      <c r="X152" s="4" t="str">
        <f t="shared" si="121"/>
        <v>51.071674679728815</v>
      </c>
      <c r="Y152" s="4">
        <f t="shared" si="109"/>
        <v>51.071674679728801</v>
      </c>
      <c r="Z152" s="14" t="s">
        <v>7448</v>
      </c>
      <c r="AA152" s="4" t="str">
        <f t="shared" si="122"/>
        <v>81.71325197819262</v>
      </c>
      <c r="AB152" s="4">
        <f t="shared" si="110"/>
        <v>81.713251978192602</v>
      </c>
      <c r="AC152" s="14" t="s">
        <v>7600</v>
      </c>
      <c r="AD152" s="4" t="str">
        <f t="shared" si="123"/>
        <v>55.582826452203356</v>
      </c>
      <c r="AE152" s="4">
        <f t="shared" si="111"/>
        <v>55.5828264522033</v>
      </c>
      <c r="AF152" s="4">
        <f t="shared" si="112"/>
        <v>61.45326204995159</v>
      </c>
      <c r="AG152">
        <f t="shared" si="113"/>
        <v>18.368149723087207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69.16823289340654</v>
      </c>
      <c r="D153" s="4">
        <f t="shared" si="102"/>
        <v>69.168232893406497</v>
      </c>
      <c r="E153" s="14" t="s">
        <v>6385</v>
      </c>
      <c r="F153" s="4" t="str">
        <f t="shared" si="115"/>
        <v>60.56257393311881</v>
      </c>
      <c r="G153" s="4">
        <f t="shared" si="103"/>
        <v>60.562573933118799</v>
      </c>
      <c r="H153" s="14" t="s">
        <v>6537</v>
      </c>
      <c r="I153" s="4" t="str">
        <f t="shared" si="116"/>
        <v>92.19589014041351</v>
      </c>
      <c r="J153" s="4">
        <f t="shared" si="104"/>
        <v>92.195890140413496</v>
      </c>
      <c r="K153" s="14" t="s">
        <v>6689</v>
      </c>
      <c r="L153" s="4" t="str">
        <f t="shared" si="117"/>
        <v>47.831206139048774</v>
      </c>
      <c r="M153" s="4">
        <f t="shared" si="105"/>
        <v>47.831206139048703</v>
      </c>
      <c r="N153" s="14" t="s">
        <v>6841</v>
      </c>
      <c r="O153" s="4" t="str">
        <f t="shared" si="118"/>
        <v>68.00035662263475</v>
      </c>
      <c r="P153" s="4">
        <f t="shared" si="106"/>
        <v>68.000356622634698</v>
      </c>
      <c r="Q153" s="14" t="s">
        <v>6993</v>
      </c>
      <c r="R153" s="4" t="str">
        <f t="shared" si="119"/>
        <v>40.26909805088784</v>
      </c>
      <c r="S153" s="4">
        <f t="shared" si="107"/>
        <v>40.269098050887798</v>
      </c>
      <c r="T153" s="14" t="s">
        <v>7145</v>
      </c>
      <c r="U153" s="4" t="str">
        <f t="shared" si="120"/>
        <v>49.92436014124455</v>
      </c>
      <c r="V153" s="4">
        <f t="shared" si="108"/>
        <v>49.924360141244499</v>
      </c>
      <c r="W153" s="14" t="s">
        <v>7297</v>
      </c>
      <c r="X153" s="4" t="str">
        <f t="shared" si="121"/>
        <v>47.01677882221363</v>
      </c>
      <c r="Y153" s="4">
        <f t="shared" si="109"/>
        <v>47.016778822213602</v>
      </c>
      <c r="Z153" s="14" t="s">
        <v>7449</v>
      </c>
      <c r="AA153" s="4" t="str">
        <f t="shared" si="122"/>
        <v>85.31392953240291</v>
      </c>
      <c r="AB153" s="4">
        <f t="shared" si="110"/>
        <v>85.313929532402895</v>
      </c>
      <c r="AC153" s="14" t="s">
        <v>7601</v>
      </c>
      <c r="AD153" s="4" t="str">
        <f t="shared" si="123"/>
        <v>57.33123258060459</v>
      </c>
      <c r="AE153" s="4">
        <f t="shared" si="111"/>
        <v>57.3312325806045</v>
      </c>
      <c r="AF153" s="4">
        <f t="shared" si="112"/>
        <v>61.761365885597549</v>
      </c>
      <c r="AG153">
        <f t="shared" si="113"/>
        <v>17.02716087899358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74.23896547778494</v>
      </c>
      <c r="D154" s="4">
        <f t="shared" si="102"/>
        <v>74.238965477784902</v>
      </c>
      <c r="E154" s="14" t="s">
        <v>6386</v>
      </c>
      <c r="F154" s="4" t="str">
        <f t="shared" si="115"/>
        <v>50.616114937713135</v>
      </c>
      <c r="G154" s="4">
        <f t="shared" si="103"/>
        <v>50.6161149377131</v>
      </c>
      <c r="H154" s="14" t="s">
        <v>6538</v>
      </c>
      <c r="I154" s="4" t="str">
        <f t="shared" si="116"/>
        <v>97.30118019203681</v>
      </c>
      <c r="J154" s="4">
        <f t="shared" si="104"/>
        <v>97.301180192036796</v>
      </c>
      <c r="K154" s="14" t="s">
        <v>6690</v>
      </c>
      <c r="L154" s="4" t="str">
        <f t="shared" si="117"/>
        <v>32.43805545990962</v>
      </c>
      <c r="M154" s="4">
        <f t="shared" si="105"/>
        <v>32.438055459909599</v>
      </c>
      <c r="N154" s="14" t="s">
        <v>6842</v>
      </c>
      <c r="O154" s="4" t="str">
        <f t="shared" si="118"/>
        <v>68.2579621332931</v>
      </c>
      <c r="P154" s="4">
        <f t="shared" si="106"/>
        <v>68.257962133293105</v>
      </c>
      <c r="Q154" s="14" t="s">
        <v>6994</v>
      </c>
      <c r="R154" s="4" t="str">
        <f t="shared" si="119"/>
        <v>42.43509015906511</v>
      </c>
      <c r="S154" s="4">
        <f t="shared" si="107"/>
        <v>42.435090159065098</v>
      </c>
      <c r="T154" s="14" t="s">
        <v>7146</v>
      </c>
      <c r="U154" s="4" t="str">
        <f t="shared" si="120"/>
        <v>49.92852317104158</v>
      </c>
      <c r="V154" s="4">
        <f t="shared" si="108"/>
        <v>49.928523171041498</v>
      </c>
      <c r="W154" s="14" t="s">
        <v>7298</v>
      </c>
      <c r="X154" s="4" t="str">
        <f t="shared" si="121"/>
        <v>57.90787878187173</v>
      </c>
      <c r="Y154" s="4">
        <f t="shared" si="109"/>
        <v>57.907878781871702</v>
      </c>
      <c r="Z154" s="14" t="s">
        <v>7450</v>
      </c>
      <c r="AA154" s="4" t="str">
        <f t="shared" si="122"/>
        <v>73.91933185495357</v>
      </c>
      <c r="AB154" s="4">
        <f t="shared" si="110"/>
        <v>73.919331854953498</v>
      </c>
      <c r="AC154" s="14" t="s">
        <v>7602</v>
      </c>
      <c r="AD154" s="4" t="str">
        <f t="shared" si="123"/>
        <v>46.73236233228918</v>
      </c>
      <c r="AE154" s="4">
        <f t="shared" si="111"/>
        <v>46.7323623322891</v>
      </c>
      <c r="AF154" s="4">
        <f t="shared" si="112"/>
        <v>59.37754644999584</v>
      </c>
      <c r="AG154">
        <f t="shared" si="113"/>
        <v>19.120319048544228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76.11946144068455</v>
      </c>
      <c r="D155" s="4">
        <f t="shared" si="102"/>
        <v>76.119461440684503</v>
      </c>
      <c r="E155" s="14" t="s">
        <v>6387</v>
      </c>
      <c r="F155" s="4" t="str">
        <f t="shared" si="115"/>
        <v>47.67149830321904</v>
      </c>
      <c r="G155" s="4">
        <f t="shared" si="103"/>
        <v>47.671498303219003</v>
      </c>
      <c r="H155" s="14" t="s">
        <v>6539</v>
      </c>
      <c r="I155" s="4" t="str">
        <f t="shared" si="116"/>
        <v>98.04733274960336</v>
      </c>
      <c r="J155" s="4">
        <f t="shared" si="104"/>
        <v>98.047332749603299</v>
      </c>
      <c r="K155" s="14" t="s">
        <v>6691</v>
      </c>
      <c r="L155" s="4" t="str">
        <f t="shared" si="117"/>
        <v>47.67995156223573</v>
      </c>
      <c r="M155" s="4">
        <f t="shared" si="105"/>
        <v>47.679951562235701</v>
      </c>
      <c r="N155" s="14" t="s">
        <v>6843</v>
      </c>
      <c r="O155" s="4" t="str">
        <f t="shared" si="118"/>
        <v>66.45870690082347</v>
      </c>
      <c r="P155" s="4">
        <f t="shared" si="106"/>
        <v>66.458706900823401</v>
      </c>
      <c r="Q155" s="14" t="s">
        <v>6995</v>
      </c>
      <c r="R155" s="4" t="str">
        <f t="shared" si="119"/>
        <v>47.93775412158422</v>
      </c>
      <c r="S155" s="4">
        <f t="shared" si="107"/>
        <v>47.937754121584199</v>
      </c>
      <c r="T155" s="14" t="s">
        <v>7147</v>
      </c>
      <c r="U155" s="4" t="str">
        <f t="shared" si="120"/>
        <v>49.92436014124455</v>
      </c>
      <c r="V155" s="4">
        <f t="shared" si="108"/>
        <v>49.924360141244499</v>
      </c>
      <c r="W155" s="14" t="s">
        <v>7299</v>
      </c>
      <c r="X155" s="4" t="str">
        <f t="shared" si="121"/>
        <v>53.225131452675214</v>
      </c>
      <c r="Y155" s="4">
        <f t="shared" si="109"/>
        <v>53.2251314526752</v>
      </c>
      <c r="Z155" s="14" t="s">
        <v>7451</v>
      </c>
      <c r="AA155" s="4" t="str">
        <f t="shared" si="122"/>
        <v>77.89892910585623</v>
      </c>
      <c r="AB155" s="4">
        <f t="shared" si="110"/>
        <v>77.898929105856197</v>
      </c>
      <c r="AC155" s="14" t="s">
        <v>7603</v>
      </c>
      <c r="AD155" s="4" t="str">
        <f t="shared" si="123"/>
        <v>53.05621394104729</v>
      </c>
      <c r="AE155" s="4">
        <f t="shared" si="111"/>
        <v>53.056213941047197</v>
      </c>
      <c r="AF155" s="4">
        <f t="shared" si="112"/>
        <v>61.801933971897327</v>
      </c>
      <c r="AG155">
        <f t="shared" si="113"/>
        <v>17.262548783518845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79.71407928950683</v>
      </c>
      <c r="D156" s="4">
        <f t="shared" si="102"/>
        <v>79.714079289506799</v>
      </c>
      <c r="E156" s="14" t="s">
        <v>6388</v>
      </c>
      <c r="F156" s="4" t="str">
        <f t="shared" si="115"/>
        <v>47.81576719489035</v>
      </c>
      <c r="G156" s="4">
        <f t="shared" si="103"/>
        <v>47.815767194890299</v>
      </c>
      <c r="H156" s="14" t="s">
        <v>6540</v>
      </c>
      <c r="I156" s="4" t="str">
        <f t="shared" si="116"/>
        <v>98.56683702742768</v>
      </c>
      <c r="J156" s="4">
        <f t="shared" si="104"/>
        <v>98.566837027427596</v>
      </c>
      <c r="K156" s="14" t="s">
        <v>6692</v>
      </c>
      <c r="L156" s="4" t="str">
        <f t="shared" si="117"/>
        <v>57.25602105631439</v>
      </c>
      <c r="M156" s="4">
        <f t="shared" si="105"/>
        <v>57.256021056314303</v>
      </c>
      <c r="N156" s="14" t="s">
        <v>6844</v>
      </c>
      <c r="O156" s="4" t="str">
        <f t="shared" si="118"/>
        <v>59.03973159102035</v>
      </c>
      <c r="P156" s="4">
        <f t="shared" si="106"/>
        <v>59.039731591020299</v>
      </c>
      <c r="Q156" s="14" t="s">
        <v>6996</v>
      </c>
      <c r="R156" s="4" t="str">
        <f t="shared" si="119"/>
        <v>43.26707103492134</v>
      </c>
      <c r="S156" s="4">
        <f t="shared" si="107"/>
        <v>43.267071034921301</v>
      </c>
      <c r="T156" s="14" t="s">
        <v>7148</v>
      </c>
      <c r="U156" s="4" t="str">
        <f t="shared" si="120"/>
        <v>49.92852317104158</v>
      </c>
      <c r="V156" s="4">
        <f t="shared" si="108"/>
        <v>49.928523171041498</v>
      </c>
      <c r="W156" s="14" t="s">
        <v>7300</v>
      </c>
      <c r="X156" s="4" t="str">
        <f t="shared" si="121"/>
        <v>49.7789400467875</v>
      </c>
      <c r="Y156" s="4">
        <f t="shared" si="109"/>
        <v>49.778940046787497</v>
      </c>
      <c r="Z156" s="14" t="s">
        <v>7452</v>
      </c>
      <c r="AA156" s="4" t="str">
        <f t="shared" si="122"/>
        <v>75.70480244751785</v>
      </c>
      <c r="AB156" s="4">
        <f t="shared" si="110"/>
        <v>75.704802447517807</v>
      </c>
      <c r="AC156" s="14" t="s">
        <v>7604</v>
      </c>
      <c r="AD156" s="4" t="str">
        <f t="shared" si="123"/>
        <v>49.01065095171795</v>
      </c>
      <c r="AE156" s="4">
        <f t="shared" si="111"/>
        <v>49.010650951717899</v>
      </c>
      <c r="AF156" s="4">
        <f t="shared" si="112"/>
        <v>61.008242381114542</v>
      </c>
      <c r="AG156">
        <f t="shared" si="113"/>
        <v>17.876395406937121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119.70704398249192</v>
      </c>
      <c r="D165" s="4">
        <f t="shared" ref="D165:D196" si="126">C165+0</f>
        <v>119.707043982491</v>
      </c>
      <c r="E165" s="14" t="s">
        <v>7758</v>
      </c>
      <c r="F165" s="4" t="str">
        <f t="shared" ref="F165:F174" si="127">RIGHT(E165,LEN(E165)-3)</f>
        <v>93.34759278262158</v>
      </c>
      <c r="G165" s="4">
        <f t="shared" ref="G165:G196" si="128">F165+0</f>
        <v>93.347592782621504</v>
      </c>
      <c r="H165" s="14" t="s">
        <v>7910</v>
      </c>
      <c r="I165" s="4" t="str">
        <f t="shared" ref="I165:I174" si="129">RIGHT(H165,LEN(H165)-3)</f>
        <v>3.7378628097130493</v>
      </c>
      <c r="J165" s="4">
        <f t="shared" ref="J165:J196" si="130">I165+0</f>
        <v>3.73786280971304</v>
      </c>
      <c r="K165" s="14" t="s">
        <v>8062</v>
      </c>
      <c r="L165" s="4" t="str">
        <f t="shared" ref="L165:L174" si="131">RIGHT(K165,LEN(K165)-3)</f>
        <v>76.36232377847989</v>
      </c>
      <c r="M165" s="4">
        <f t="shared" ref="M165:M196" si="132">L165+0</f>
        <v>76.362323778479805</v>
      </c>
      <c r="N165" s="14" t="s">
        <v>8214</v>
      </c>
      <c r="O165" s="4" t="str">
        <f t="shared" ref="O165:O174" si="133">RIGHT(N165,LEN(N165)-3)</f>
        <v>84.87252715887803</v>
      </c>
      <c r="P165" s="4">
        <f t="shared" ref="P165:P196" si="134">O165+0</f>
        <v>84.872527158878</v>
      </c>
      <c r="Q165" s="14" t="s">
        <v>8366</v>
      </c>
      <c r="R165" s="4" t="str">
        <f t="shared" ref="R165:R174" si="135">RIGHT(Q165,LEN(Q165)-3)</f>
        <v>51.97808115959118</v>
      </c>
      <c r="S165" s="4">
        <f t="shared" ref="S165:S196" si="136">R165+0</f>
        <v>51.978081159591099</v>
      </c>
      <c r="T165" s="14" t="s">
        <v>8518</v>
      </c>
      <c r="U165" s="4" t="str">
        <f t="shared" ref="U165:U174" si="137">RIGHT(T165,LEN(T165)-3)</f>
        <v>135.64460978359293</v>
      </c>
      <c r="V165" s="4">
        <f t="shared" ref="V165:V196" si="138">U165+0</f>
        <v>135.64460978359199</v>
      </c>
      <c r="W165" s="14" t="s">
        <v>8670</v>
      </c>
      <c r="X165" s="4" t="str">
        <f t="shared" ref="X165:X174" si="139">RIGHT(W165,LEN(W165)-3)</f>
        <v>104.4798204306403</v>
      </c>
      <c r="Y165" s="4">
        <f t="shared" ref="Y165:Y196" si="140">X165+0</f>
        <v>104.47982043064</v>
      </c>
      <c r="Z165" s="14" t="s">
        <v>8822</v>
      </c>
      <c r="AA165" s="4" t="str">
        <f t="shared" ref="AA165:AA174" si="141">RIGHT(Z165,LEN(Z165)-3)</f>
        <v>69.98649127312005</v>
      </c>
      <c r="AB165" s="4">
        <f t="shared" ref="AB165:AB196" si="142">AA165+0</f>
        <v>69.986491273119995</v>
      </c>
      <c r="AC165" s="14" t="s">
        <v>8974</v>
      </c>
      <c r="AD165" s="4" t="str">
        <f t="shared" ref="AD165:AD174" si="143">RIGHT(AC165,LEN(AC165)-3)</f>
        <v>6.458641724054093</v>
      </c>
      <c r="AE165" s="4">
        <f t="shared" ref="AE165:AE196" si="144">AD165+0</f>
        <v>6.4586417240540897</v>
      </c>
      <c r="AF165" s="4">
        <f t="shared" ref="AF165:AF196" si="145">(D165+G165+J165+M165+P165+S165+V165+Y165+AB165+AE165)/10</f>
        <v>74.657499488318052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119.73642968898453</v>
      </c>
      <c r="D166" s="4">
        <f t="shared" si="126"/>
        <v>119.736429688984</v>
      </c>
      <c r="E166" s="14" t="s">
        <v>7759</v>
      </c>
      <c r="F166" s="4" t="str">
        <f t="shared" si="127"/>
        <v>119.1321031487721</v>
      </c>
      <c r="G166" s="4">
        <f t="shared" si="128"/>
        <v>119.132103148772</v>
      </c>
      <c r="H166" s="14" t="s">
        <v>7911</v>
      </c>
      <c r="I166" s="4" t="str">
        <f t="shared" si="129"/>
        <v>13.766635137872754</v>
      </c>
      <c r="J166" s="4">
        <f t="shared" si="130"/>
        <v>13.766635137872701</v>
      </c>
      <c r="K166" s="14" t="s">
        <v>8063</v>
      </c>
      <c r="L166" s="4" t="str">
        <f t="shared" si="131"/>
        <v>104.59076501318708</v>
      </c>
      <c r="M166" s="4">
        <f t="shared" si="132"/>
        <v>104.590765013187</v>
      </c>
      <c r="N166" s="14" t="s">
        <v>8215</v>
      </c>
      <c r="O166" s="4" t="str">
        <f t="shared" si="133"/>
        <v>79.25547982525197</v>
      </c>
      <c r="P166" s="4">
        <f t="shared" si="134"/>
        <v>79.255479825251896</v>
      </c>
      <c r="Q166" s="14" t="s">
        <v>8367</v>
      </c>
      <c r="R166" s="4" t="str">
        <f t="shared" si="135"/>
        <v>37.266473243650836</v>
      </c>
      <c r="S166" s="4">
        <f t="shared" si="136"/>
        <v>37.2664732436508</v>
      </c>
      <c r="T166" s="14" t="s">
        <v>8519</v>
      </c>
      <c r="U166" s="4" t="str">
        <f t="shared" si="137"/>
        <v>143.41905656124194</v>
      </c>
      <c r="V166" s="4">
        <f t="shared" si="138"/>
        <v>143.41905656124101</v>
      </c>
      <c r="W166" s="14" t="s">
        <v>8671</v>
      </c>
      <c r="X166" s="4" t="str">
        <f t="shared" si="139"/>
        <v>105.35851345405196</v>
      </c>
      <c r="Y166" s="4">
        <f t="shared" si="140"/>
        <v>105.35851345405101</v>
      </c>
      <c r="Z166" s="14" t="s">
        <v>8823</v>
      </c>
      <c r="AA166" s="4" t="str">
        <f t="shared" si="141"/>
        <v>132.69640661694154</v>
      </c>
      <c r="AB166" s="4">
        <f t="shared" si="142"/>
        <v>132.696406616941</v>
      </c>
      <c r="AC166" s="14" t="s">
        <v>8975</v>
      </c>
      <c r="AD166" s="4" t="str">
        <f t="shared" si="143"/>
        <v>7.202083278866248</v>
      </c>
      <c r="AE166" s="4">
        <f t="shared" si="144"/>
        <v>7.2020832788662403</v>
      </c>
      <c r="AF166" s="4">
        <f t="shared" si="145"/>
        <v>86.242394596881766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119.85218317138258</v>
      </c>
      <c r="D167" s="4">
        <f t="shared" si="126"/>
        <v>119.85218317138199</v>
      </c>
      <c r="E167" s="14" t="s">
        <v>7760</v>
      </c>
      <c r="F167" s="4" t="str">
        <f t="shared" si="127"/>
        <v>93.18900168141957</v>
      </c>
      <c r="G167" s="4">
        <f t="shared" si="128"/>
        <v>93.189001681419498</v>
      </c>
      <c r="H167" s="14" t="s">
        <v>7912</v>
      </c>
      <c r="I167" s="4" t="str">
        <f t="shared" si="129"/>
        <v>16.291881952063584</v>
      </c>
      <c r="J167" s="4">
        <f t="shared" si="130"/>
        <v>16.291881952063498</v>
      </c>
      <c r="K167" s="14" t="s">
        <v>8064</v>
      </c>
      <c r="L167" s="4" t="str">
        <f t="shared" si="131"/>
        <v>104.57426365764572</v>
      </c>
      <c r="M167" s="4">
        <f t="shared" si="132"/>
        <v>104.57426365764501</v>
      </c>
      <c r="N167" s="14" t="s">
        <v>8216</v>
      </c>
      <c r="O167" s="4" t="str">
        <f t="shared" si="133"/>
        <v>84.86634108841115</v>
      </c>
      <c r="P167" s="4">
        <f t="shared" si="134"/>
        <v>84.866341088411104</v>
      </c>
      <c r="Q167" s="14" t="s">
        <v>8368</v>
      </c>
      <c r="R167" s="4" t="str">
        <f t="shared" si="135"/>
        <v>51.978080645644916</v>
      </c>
      <c r="S167" s="4">
        <f t="shared" si="136"/>
        <v>51.978080645644901</v>
      </c>
      <c r="T167" s="14" t="s">
        <v>8520</v>
      </c>
      <c r="U167" s="4" t="str">
        <f t="shared" si="137"/>
        <v>142.95357414126707</v>
      </c>
      <c r="V167" s="4">
        <f t="shared" si="138"/>
        <v>142.95357414126701</v>
      </c>
      <c r="W167" s="14" t="s">
        <v>8672</v>
      </c>
      <c r="X167" s="4" t="str">
        <f t="shared" si="139"/>
        <v>105.43720291135075</v>
      </c>
      <c r="Y167" s="4">
        <f t="shared" si="140"/>
        <v>105.43720291135</v>
      </c>
      <c r="Z167" s="14" t="s">
        <v>8824</v>
      </c>
      <c r="AA167" s="4" t="str">
        <f t="shared" si="141"/>
        <v>117.88398652931028</v>
      </c>
      <c r="AB167" s="4">
        <f t="shared" si="142"/>
        <v>117.88398652930999</v>
      </c>
      <c r="AC167" s="14" t="s">
        <v>8976</v>
      </c>
      <c r="AD167" s="4" t="str">
        <f t="shared" si="143"/>
        <v>7.268548937696417</v>
      </c>
      <c r="AE167" s="4">
        <f t="shared" si="144"/>
        <v>7.2685489376964103</v>
      </c>
      <c r="AF167" s="4">
        <f t="shared" si="145"/>
        <v>84.429506471618964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119.62507707696344</v>
      </c>
      <c r="D168" s="4">
        <f t="shared" si="126"/>
        <v>119.625077076963</v>
      </c>
      <c r="E168" s="14" t="s">
        <v>7761</v>
      </c>
      <c r="F168" s="4" t="str">
        <f t="shared" si="127"/>
        <v>120.45911309424524</v>
      </c>
      <c r="G168" s="4">
        <f t="shared" si="128"/>
        <v>120.459113094245</v>
      </c>
      <c r="H168" s="14" t="s">
        <v>7913</v>
      </c>
      <c r="I168" s="4" t="str">
        <f t="shared" si="129"/>
        <v>60.58629155129573</v>
      </c>
      <c r="J168" s="4">
        <f t="shared" si="130"/>
        <v>60.586291551295702</v>
      </c>
      <c r="K168" s="14" t="s">
        <v>8065</v>
      </c>
      <c r="L168" s="4" t="str">
        <f t="shared" si="131"/>
        <v>103.79783019705172</v>
      </c>
      <c r="M168" s="4">
        <f t="shared" si="132"/>
        <v>103.797830197051</v>
      </c>
      <c r="N168" s="14" t="s">
        <v>8217</v>
      </c>
      <c r="O168" s="4" t="str">
        <f t="shared" si="133"/>
        <v>130.66130170458237</v>
      </c>
      <c r="P168" s="4">
        <f t="shared" si="134"/>
        <v>130.661301704582</v>
      </c>
      <c r="Q168" s="14" t="s">
        <v>8369</v>
      </c>
      <c r="R168" s="4" t="str">
        <f t="shared" si="135"/>
        <v>51.97808177467058</v>
      </c>
      <c r="S168" s="4">
        <f t="shared" si="136"/>
        <v>51.9780817746705</v>
      </c>
      <c r="T168" s="14" t="s">
        <v>8521</v>
      </c>
      <c r="U168" s="4" t="str">
        <f t="shared" si="137"/>
        <v>119.58499010584775</v>
      </c>
      <c r="V168" s="4">
        <f t="shared" si="138"/>
        <v>119.584990105847</v>
      </c>
      <c r="W168" s="14" t="s">
        <v>8673</v>
      </c>
      <c r="X168" s="4" t="str">
        <f t="shared" si="139"/>
        <v>100.74167735798306</v>
      </c>
      <c r="Y168" s="4">
        <f t="shared" si="140"/>
        <v>100.74167735798299</v>
      </c>
      <c r="Z168" s="14" t="s">
        <v>8825</v>
      </c>
      <c r="AA168" s="4" t="str">
        <f t="shared" si="141"/>
        <v>132.13503620781006</v>
      </c>
      <c r="AB168" s="4">
        <f t="shared" si="142"/>
        <v>132.13503620781</v>
      </c>
      <c r="AC168" s="14" t="s">
        <v>8977</v>
      </c>
      <c r="AD168" s="4" t="str">
        <f t="shared" si="143"/>
        <v>96.56765397030411</v>
      </c>
      <c r="AE168" s="4">
        <f t="shared" si="144"/>
        <v>96.567653970304093</v>
      </c>
      <c r="AF168" s="4">
        <f t="shared" si="145"/>
        <v>103.61370530407514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119.78903462491536</v>
      </c>
      <c r="D169" s="4">
        <f t="shared" si="126"/>
        <v>119.789034624915</v>
      </c>
      <c r="E169" s="14" t="s">
        <v>7762</v>
      </c>
      <c r="F169" s="4" t="str">
        <f t="shared" si="127"/>
        <v>120.19599401960987</v>
      </c>
      <c r="G169" s="4">
        <f t="shared" si="128"/>
        <v>120.195994019609</v>
      </c>
      <c r="H169" s="14" t="s">
        <v>7914</v>
      </c>
      <c r="I169" s="4" t="str">
        <f t="shared" si="129"/>
        <v>71.78490874203551</v>
      </c>
      <c r="J169" s="4">
        <f t="shared" si="130"/>
        <v>71.784908742035498</v>
      </c>
      <c r="K169" s="14" t="s">
        <v>8066</v>
      </c>
      <c r="L169" s="4" t="str">
        <f t="shared" si="131"/>
        <v>117.42034430696816</v>
      </c>
      <c r="M169" s="4">
        <f t="shared" si="132"/>
        <v>117.420344306968</v>
      </c>
      <c r="N169" s="14" t="s">
        <v>8218</v>
      </c>
      <c r="O169" s="4" t="str">
        <f t="shared" si="133"/>
        <v>114.50827212046298</v>
      </c>
      <c r="P169" s="4">
        <f t="shared" si="134"/>
        <v>114.508272120462</v>
      </c>
      <c r="Q169" s="14" t="s">
        <v>8370</v>
      </c>
      <c r="R169" s="4" t="str">
        <f t="shared" si="135"/>
        <v>49.10091703975047</v>
      </c>
      <c r="S169" s="4">
        <f t="shared" si="136"/>
        <v>49.100917039750399</v>
      </c>
      <c r="T169" s="14" t="s">
        <v>8522</v>
      </c>
      <c r="U169" s="4" t="str">
        <f t="shared" si="137"/>
        <v>135.62478737955712</v>
      </c>
      <c r="V169" s="4">
        <f t="shared" si="138"/>
        <v>135.62478737955701</v>
      </c>
      <c r="W169" s="14" t="s">
        <v>8674</v>
      </c>
      <c r="X169" s="4" t="str">
        <f t="shared" si="139"/>
        <v>108.77287725584151</v>
      </c>
      <c r="Y169" s="4">
        <f t="shared" si="140"/>
        <v>108.772877255841</v>
      </c>
      <c r="Z169" s="14" t="s">
        <v>8826</v>
      </c>
      <c r="AA169" s="4" t="str">
        <f t="shared" si="141"/>
        <v>131.91378164019355</v>
      </c>
      <c r="AB169" s="4">
        <f t="shared" si="142"/>
        <v>131.91378164019301</v>
      </c>
      <c r="AC169" s="14" t="s">
        <v>8978</v>
      </c>
      <c r="AD169" s="4" t="str">
        <f t="shared" si="143"/>
        <v>70.23620427022443</v>
      </c>
      <c r="AE169" s="4">
        <f t="shared" si="144"/>
        <v>70.236204270224405</v>
      </c>
      <c r="AF169" s="4">
        <f t="shared" si="145"/>
        <v>103.93471213995551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119.92152399339565</v>
      </c>
      <c r="D170" s="4">
        <f t="shared" si="126"/>
        <v>119.921523993395</v>
      </c>
      <c r="E170" s="14" t="s">
        <v>7763</v>
      </c>
      <c r="F170" s="4" t="str">
        <f t="shared" si="127"/>
        <v>120.43307627627175</v>
      </c>
      <c r="G170" s="4">
        <f t="shared" si="128"/>
        <v>120.433076276271</v>
      </c>
      <c r="H170" s="14" t="s">
        <v>7915</v>
      </c>
      <c r="I170" s="4" t="str">
        <f t="shared" si="129"/>
        <v>72.215066874173</v>
      </c>
      <c r="J170" s="4">
        <f t="shared" si="130"/>
        <v>72.215066874173004</v>
      </c>
      <c r="K170" s="14" t="s">
        <v>8067</v>
      </c>
      <c r="L170" s="4" t="str">
        <f t="shared" si="131"/>
        <v>117.15788844152513</v>
      </c>
      <c r="M170" s="4">
        <f t="shared" si="132"/>
        <v>117.157888441525</v>
      </c>
      <c r="N170" s="14" t="s">
        <v>8219</v>
      </c>
      <c r="O170" s="4" t="str">
        <f t="shared" si="133"/>
        <v>122.91378630335299</v>
      </c>
      <c r="P170" s="4">
        <f t="shared" si="134"/>
        <v>122.913786303352</v>
      </c>
      <c r="Q170" s="14" t="s">
        <v>8371</v>
      </c>
      <c r="R170" s="4" t="str">
        <f t="shared" si="135"/>
        <v>51.97808291430511</v>
      </c>
      <c r="S170" s="4">
        <f t="shared" si="136"/>
        <v>51.978082914305098</v>
      </c>
      <c r="T170" s="14" t="s">
        <v>8523</v>
      </c>
      <c r="U170" s="4" t="str">
        <f t="shared" si="137"/>
        <v>143.69383825589702</v>
      </c>
      <c r="V170" s="4">
        <f t="shared" si="138"/>
        <v>143.69383825589699</v>
      </c>
      <c r="W170" s="14" t="s">
        <v>8675</v>
      </c>
      <c r="X170" s="4" t="str">
        <f t="shared" si="139"/>
        <v>104.25092015591005</v>
      </c>
      <c r="Y170" s="4">
        <f t="shared" si="140"/>
        <v>104.25092015590999</v>
      </c>
      <c r="Z170" s="14" t="s">
        <v>8827</v>
      </c>
      <c r="AA170" s="4" t="str">
        <f t="shared" si="141"/>
        <v>145.23898695318002</v>
      </c>
      <c r="AB170" s="4">
        <f t="shared" si="142"/>
        <v>145.23898695317999</v>
      </c>
      <c r="AC170" s="14" t="s">
        <v>8979</v>
      </c>
      <c r="AD170" s="4" t="str">
        <f t="shared" si="143"/>
        <v>77.16613658054239</v>
      </c>
      <c r="AE170" s="4">
        <f t="shared" si="144"/>
        <v>77.1661365805423</v>
      </c>
      <c r="AF170" s="4">
        <f t="shared" si="145"/>
        <v>107.49693067485502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124.55374625535684</v>
      </c>
      <c r="D171" s="4">
        <f t="shared" si="126"/>
        <v>124.553746255356</v>
      </c>
      <c r="E171" s="14" t="s">
        <v>7764</v>
      </c>
      <c r="F171" s="4" t="str">
        <f t="shared" si="127"/>
        <v>120.19599401960987</v>
      </c>
      <c r="G171" s="4">
        <f t="shared" si="128"/>
        <v>120.195994019609</v>
      </c>
      <c r="H171" s="14" t="s">
        <v>7916</v>
      </c>
      <c r="I171" s="4" t="str">
        <f t="shared" si="129"/>
        <v>72.60610561279292</v>
      </c>
      <c r="J171" s="4">
        <f t="shared" si="130"/>
        <v>72.606105612792902</v>
      </c>
      <c r="K171" s="14" t="s">
        <v>8068</v>
      </c>
      <c r="L171" s="4" t="str">
        <f t="shared" si="131"/>
        <v>117.21381451659623</v>
      </c>
      <c r="M171" s="4">
        <f t="shared" si="132"/>
        <v>117.213814516596</v>
      </c>
      <c r="N171" s="14" t="s">
        <v>8220</v>
      </c>
      <c r="O171" s="4" t="str">
        <f t="shared" si="133"/>
        <v>130.34930027072357</v>
      </c>
      <c r="P171" s="4">
        <f t="shared" si="134"/>
        <v>130.34930027072301</v>
      </c>
      <c r="Q171" s="14" t="s">
        <v>8372</v>
      </c>
      <c r="R171" s="4" t="str">
        <f t="shared" si="135"/>
        <v>49.10091928722812</v>
      </c>
      <c r="S171" s="4">
        <f t="shared" si="136"/>
        <v>49.100919287228102</v>
      </c>
      <c r="T171" s="14" t="s">
        <v>8524</v>
      </c>
      <c r="U171" s="4" t="str">
        <f t="shared" si="137"/>
        <v>135.77335750810755</v>
      </c>
      <c r="V171" s="4">
        <f t="shared" si="138"/>
        <v>135.77335750810701</v>
      </c>
      <c r="W171" s="14" t="s">
        <v>8676</v>
      </c>
      <c r="X171" s="4" t="str">
        <f t="shared" si="139"/>
        <v>112.52222037377597</v>
      </c>
      <c r="Y171" s="4">
        <f t="shared" si="140"/>
        <v>112.522220373775</v>
      </c>
      <c r="Z171" s="14" t="s">
        <v>8828</v>
      </c>
      <c r="AA171" s="4" t="str">
        <f t="shared" si="141"/>
        <v>144.90118720401196</v>
      </c>
      <c r="AB171" s="4">
        <f t="shared" si="142"/>
        <v>144.90118720401099</v>
      </c>
      <c r="AC171" s="14" t="s">
        <v>8980</v>
      </c>
      <c r="AD171" s="4" t="str">
        <f t="shared" si="143"/>
        <v>104.58872577319917</v>
      </c>
      <c r="AE171" s="4">
        <f t="shared" si="144"/>
        <v>104.588725773199</v>
      </c>
      <c r="AF171" s="4">
        <f t="shared" si="145"/>
        <v>111.18053708213969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152.46907733181305</v>
      </c>
      <c r="D172" s="4">
        <f t="shared" si="126"/>
        <v>152.469077331813</v>
      </c>
      <c r="E172" s="14" t="s">
        <v>7765</v>
      </c>
      <c r="F172" s="4" t="str">
        <f t="shared" si="127"/>
        <v>120.7287054939782</v>
      </c>
      <c r="G172" s="4">
        <f t="shared" si="128"/>
        <v>120.728705493978</v>
      </c>
      <c r="H172" s="14" t="s">
        <v>7917</v>
      </c>
      <c r="I172" s="4" t="str">
        <f t="shared" si="129"/>
        <v>75.52694819388108</v>
      </c>
      <c r="J172" s="4">
        <f t="shared" si="130"/>
        <v>75.526948193880997</v>
      </c>
      <c r="K172" s="14" t="s">
        <v>8069</v>
      </c>
      <c r="L172" s="4" t="str">
        <f t="shared" si="131"/>
        <v>104.76461311178633</v>
      </c>
      <c r="M172" s="4">
        <f t="shared" si="132"/>
        <v>104.76461311178601</v>
      </c>
      <c r="N172" s="14" t="s">
        <v>8221</v>
      </c>
      <c r="O172" s="4" t="str">
        <f t="shared" si="133"/>
        <v>114.57350356643407</v>
      </c>
      <c r="P172" s="4">
        <f t="shared" si="134"/>
        <v>114.573503566434</v>
      </c>
      <c r="Q172" s="14" t="s">
        <v>8373</v>
      </c>
      <c r="R172" s="4" t="str">
        <f t="shared" si="135"/>
        <v>38.50833157556737</v>
      </c>
      <c r="S172" s="4">
        <f t="shared" si="136"/>
        <v>38.508331575567297</v>
      </c>
      <c r="T172" s="14" t="s">
        <v>8525</v>
      </c>
      <c r="U172" s="4" t="str">
        <f t="shared" si="137"/>
        <v>142.9669125431098</v>
      </c>
      <c r="V172" s="4">
        <f t="shared" si="138"/>
        <v>142.966912543109</v>
      </c>
      <c r="W172" s="14" t="s">
        <v>8677</v>
      </c>
      <c r="X172" s="4" t="str">
        <f t="shared" si="139"/>
        <v>103.76375798719782</v>
      </c>
      <c r="Y172" s="4">
        <f t="shared" si="140"/>
        <v>103.763757987197</v>
      </c>
      <c r="Z172" s="14" t="s">
        <v>8829</v>
      </c>
      <c r="AA172" s="4" t="str">
        <f t="shared" si="141"/>
        <v>142.18652622886583</v>
      </c>
      <c r="AB172" s="4">
        <f t="shared" si="142"/>
        <v>142.18652622886501</v>
      </c>
      <c r="AC172" s="14" t="s">
        <v>8981</v>
      </c>
      <c r="AD172" s="4" t="str">
        <f t="shared" si="143"/>
        <v>96.56765397030411</v>
      </c>
      <c r="AE172" s="4">
        <f t="shared" si="144"/>
        <v>96.567653970304093</v>
      </c>
      <c r="AF172" s="4">
        <f t="shared" si="145"/>
        <v>109.20560300029345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119.08400095347818</v>
      </c>
      <c r="D173" s="4">
        <f t="shared" si="126"/>
        <v>119.084000953478</v>
      </c>
      <c r="E173" s="14" t="s">
        <v>7766</v>
      </c>
      <c r="F173" s="4" t="str">
        <f t="shared" si="127"/>
        <v>120.43307627627175</v>
      </c>
      <c r="G173" s="4">
        <f t="shared" si="128"/>
        <v>120.433076276271</v>
      </c>
      <c r="H173" s="14" t="s">
        <v>7918</v>
      </c>
      <c r="I173" s="4" t="str">
        <f t="shared" si="129"/>
        <v>75.82330095034581</v>
      </c>
      <c r="J173" s="4">
        <f t="shared" si="130"/>
        <v>75.823300950345796</v>
      </c>
      <c r="K173" s="14" t="s">
        <v>8070</v>
      </c>
      <c r="L173" s="4" t="str">
        <f t="shared" si="131"/>
        <v>105.62000506456397</v>
      </c>
      <c r="M173" s="4">
        <f t="shared" si="132"/>
        <v>105.620005064563</v>
      </c>
      <c r="N173" s="14" t="s">
        <v>8222</v>
      </c>
      <c r="O173" s="4" t="str">
        <f t="shared" si="133"/>
        <v>130.74853349549105</v>
      </c>
      <c r="P173" s="4">
        <f t="shared" si="134"/>
        <v>130.74853349549099</v>
      </c>
      <c r="Q173" s="14" t="s">
        <v>8374</v>
      </c>
      <c r="R173" s="4" t="str">
        <f t="shared" si="135"/>
        <v>40.38647744525254</v>
      </c>
      <c r="S173" s="4">
        <f t="shared" si="136"/>
        <v>40.386477445252503</v>
      </c>
      <c r="T173" s="14" t="s">
        <v>8526</v>
      </c>
      <c r="U173" s="4" t="str">
        <f t="shared" si="137"/>
        <v>136.03820055693885</v>
      </c>
      <c r="V173" s="4">
        <f t="shared" si="138"/>
        <v>136.03820055693799</v>
      </c>
      <c r="W173" s="14" t="s">
        <v>8678</v>
      </c>
      <c r="X173" s="4" t="str">
        <f t="shared" si="139"/>
        <v>108.92160625720992</v>
      </c>
      <c r="Y173" s="4">
        <f t="shared" si="140"/>
        <v>108.92160625720901</v>
      </c>
      <c r="Z173" s="14" t="s">
        <v>8830</v>
      </c>
      <c r="AA173" s="4" t="str">
        <f t="shared" si="141"/>
        <v>134.83134749325535</v>
      </c>
      <c r="AB173" s="4">
        <f t="shared" si="142"/>
        <v>134.83134749325501</v>
      </c>
      <c r="AC173" s="14" t="s">
        <v>8982</v>
      </c>
      <c r="AD173" s="4" t="str">
        <f t="shared" si="143"/>
        <v>79.08608289739477</v>
      </c>
      <c r="AE173" s="4">
        <f t="shared" si="144"/>
        <v>79.086082897394704</v>
      </c>
      <c r="AF173" s="4">
        <f t="shared" si="145"/>
        <v>105.09726313901979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124.28550132799178</v>
      </c>
      <c r="D174" s="4">
        <f t="shared" si="126"/>
        <v>124.285501327991</v>
      </c>
      <c r="E174" s="14" t="s">
        <v>7767</v>
      </c>
      <c r="F174" s="4" t="str">
        <f t="shared" si="127"/>
        <v>120.43307627627175</v>
      </c>
      <c r="G174" s="4">
        <f t="shared" si="128"/>
        <v>120.433076276271</v>
      </c>
      <c r="H174" s="14" t="s">
        <v>7919</v>
      </c>
      <c r="I174" s="4" t="str">
        <f t="shared" si="129"/>
        <v>108.20038891087495</v>
      </c>
      <c r="J174" s="4">
        <f t="shared" si="130"/>
        <v>108.200388910874</v>
      </c>
      <c r="K174" s="14" t="s">
        <v>8071</v>
      </c>
      <c r="L174" s="4" t="str">
        <f t="shared" si="131"/>
        <v>104.44251980658757</v>
      </c>
      <c r="M174" s="4">
        <f t="shared" si="132"/>
        <v>104.442519806587</v>
      </c>
      <c r="N174" s="14" t="s">
        <v>8223</v>
      </c>
      <c r="O174" s="4" t="str">
        <f t="shared" si="133"/>
        <v>138.65703199564942</v>
      </c>
      <c r="P174" s="4">
        <f t="shared" si="134"/>
        <v>138.65703199564899</v>
      </c>
      <c r="Q174" s="14" t="s">
        <v>8375</v>
      </c>
      <c r="R174" s="4" t="str">
        <f t="shared" si="135"/>
        <v>51.97808096005477</v>
      </c>
      <c r="S174" s="4">
        <f t="shared" si="136"/>
        <v>51.978080960054697</v>
      </c>
      <c r="T174" s="14" t="s">
        <v>8527</v>
      </c>
      <c r="U174" s="4" t="str">
        <f t="shared" si="137"/>
        <v>143.6171613452982</v>
      </c>
      <c r="V174" s="4">
        <f t="shared" si="138"/>
        <v>143.617161345298</v>
      </c>
      <c r="W174" s="14" t="s">
        <v>8679</v>
      </c>
      <c r="X174" s="4" t="str">
        <f t="shared" si="139"/>
        <v>113.3892673831988</v>
      </c>
      <c r="Y174" s="4">
        <f t="shared" si="140"/>
        <v>113.389267383198</v>
      </c>
      <c r="Z174" s="14" t="s">
        <v>8831</v>
      </c>
      <c r="AA174" s="4" t="str">
        <f t="shared" si="141"/>
        <v>148.2895591168633</v>
      </c>
      <c r="AB174" s="4">
        <f t="shared" si="142"/>
        <v>148.28955911686299</v>
      </c>
      <c r="AC174" s="14" t="s">
        <v>8983</v>
      </c>
      <c r="AD174" s="4" t="str">
        <f t="shared" si="143"/>
        <v>79.0020060157396</v>
      </c>
      <c r="AE174" s="4">
        <f t="shared" si="144"/>
        <v>79.002006015739596</v>
      </c>
      <c r="AF174" s="4">
        <f t="shared" si="145"/>
        <v>113.22945931385252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125.9984069310413</v>
      </c>
      <c r="D175" s="4">
        <f t="shared" si="126"/>
        <v>125.998406931041</v>
      </c>
      <c r="E175" s="14" t="s">
        <v>7768</v>
      </c>
      <c r="F175" s="4" t="str">
        <f t="shared" ref="F175:F206" si="148">RIGHT(E175,LEN(E175)-4)</f>
        <v>120.73616644276315</v>
      </c>
      <c r="G175" s="4">
        <f t="shared" si="128"/>
        <v>120.73616644276299</v>
      </c>
      <c r="H175" s="14" t="s">
        <v>7920</v>
      </c>
      <c r="I175" s="4" t="str">
        <f t="shared" ref="I175:I206" si="149">RIGHT(H175,LEN(H175)-4)</f>
        <v>79.3943692554675</v>
      </c>
      <c r="J175" s="4">
        <f t="shared" si="130"/>
        <v>79.394369255467495</v>
      </c>
      <c r="K175" s="14" t="s">
        <v>8072</v>
      </c>
      <c r="L175" s="4" t="str">
        <f t="shared" ref="L175:L206" si="150">RIGHT(K175,LEN(K175)-4)</f>
        <v>124.98619909700813</v>
      </c>
      <c r="M175" s="4">
        <f t="shared" si="132"/>
        <v>124.986199097008</v>
      </c>
      <c r="N175" s="14" t="s">
        <v>8224</v>
      </c>
      <c r="O175" s="4" t="str">
        <f t="shared" ref="O175:O206" si="151">RIGHT(N175,LEN(N175)-4)</f>
        <v>131.10816728576506</v>
      </c>
      <c r="P175" s="4">
        <f t="shared" si="134"/>
        <v>131.10816728576501</v>
      </c>
      <c r="Q175" s="14" t="s">
        <v>8376</v>
      </c>
      <c r="R175" s="4" t="str">
        <f t="shared" ref="R175:R206" si="152">RIGHT(Q175,LEN(Q175)-4)</f>
        <v>51.97808211436522</v>
      </c>
      <c r="S175" s="4">
        <f t="shared" si="136"/>
        <v>51.978082114365201</v>
      </c>
      <c r="T175" s="14" t="s">
        <v>8528</v>
      </c>
      <c r="U175" s="4" t="str">
        <f t="shared" ref="U175:U206" si="153">RIGHT(T175,LEN(T175)-4)</f>
        <v>136.59733219794643</v>
      </c>
      <c r="V175" s="4">
        <f t="shared" si="138"/>
        <v>136.597332197946</v>
      </c>
      <c r="W175" s="14" t="s">
        <v>8680</v>
      </c>
      <c r="X175" s="4" t="str">
        <f t="shared" ref="X175:X206" si="154">RIGHT(W175,LEN(W175)-4)</f>
        <v>109.38345863744395</v>
      </c>
      <c r="Y175" s="4">
        <f t="shared" si="140"/>
        <v>109.383458637443</v>
      </c>
      <c r="Z175" s="14" t="s">
        <v>8832</v>
      </c>
      <c r="AA175" s="4" t="str">
        <f t="shared" ref="AA175:AA206" si="155">RIGHT(Z175,LEN(Z175)-4)</f>
        <v>153.14014746251712</v>
      </c>
      <c r="AB175" s="4">
        <f t="shared" si="142"/>
        <v>153.14014746251701</v>
      </c>
      <c r="AC175" s="14" t="s">
        <v>8984</v>
      </c>
      <c r="AD175" s="4" t="str">
        <f t="shared" ref="AD175:AD206" si="156">RIGHT(AC175,LEN(AC175)-4)</f>
        <v>104.97432374887441</v>
      </c>
      <c r="AE175" s="4">
        <f t="shared" si="144"/>
        <v>104.974323748874</v>
      </c>
      <c r="AF175" s="4">
        <f t="shared" si="145"/>
        <v>113.82966531731897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124.76026613000747</v>
      </c>
      <c r="D176" s="4">
        <f t="shared" si="126"/>
        <v>124.760266130007</v>
      </c>
      <c r="E176" s="14" t="s">
        <v>7769</v>
      </c>
      <c r="F176" s="4" t="str">
        <f t="shared" si="148"/>
        <v>120.19599401960987</v>
      </c>
      <c r="G176" s="4">
        <f t="shared" si="128"/>
        <v>120.195994019609</v>
      </c>
      <c r="H176" s="14" t="s">
        <v>7921</v>
      </c>
      <c r="I176" s="4" t="str">
        <f t="shared" si="149"/>
        <v>81.92909842318458</v>
      </c>
      <c r="J176" s="4">
        <f t="shared" si="130"/>
        <v>81.929098423184499</v>
      </c>
      <c r="K176" s="14" t="s">
        <v>8073</v>
      </c>
      <c r="L176" s="4" t="str">
        <f t="shared" si="150"/>
        <v>118.7638979313535</v>
      </c>
      <c r="M176" s="4">
        <f t="shared" si="132"/>
        <v>118.763897931353</v>
      </c>
      <c r="N176" s="14" t="s">
        <v>8225</v>
      </c>
      <c r="O176" s="4" t="str">
        <f t="shared" si="151"/>
        <v>150.16316416835951</v>
      </c>
      <c r="P176" s="4">
        <f t="shared" si="134"/>
        <v>150.163164168359</v>
      </c>
      <c r="Q176" s="14" t="s">
        <v>8377</v>
      </c>
      <c r="R176" s="4" t="str">
        <f t="shared" si="152"/>
        <v>48.61797514028545</v>
      </c>
      <c r="S176" s="4">
        <f t="shared" si="136"/>
        <v>48.617975140285402</v>
      </c>
      <c r="T176" s="14" t="s">
        <v>8529</v>
      </c>
      <c r="U176" s="4" t="str">
        <f t="shared" si="153"/>
        <v>145.0744815611756</v>
      </c>
      <c r="V176" s="4">
        <f t="shared" si="138"/>
        <v>145.07448156117499</v>
      </c>
      <c r="W176" s="14" t="s">
        <v>8681</v>
      </c>
      <c r="X176" s="4" t="str">
        <f t="shared" si="154"/>
        <v>107.5681540169533</v>
      </c>
      <c r="Y176" s="4">
        <f t="shared" si="140"/>
        <v>107.568154016953</v>
      </c>
      <c r="Z176" s="14" t="s">
        <v>8833</v>
      </c>
      <c r="AA176" s="4" t="str">
        <f t="shared" si="155"/>
        <v>155.66167453633315</v>
      </c>
      <c r="AB176" s="4">
        <f t="shared" si="142"/>
        <v>155.66167453633301</v>
      </c>
      <c r="AC176" s="14" t="s">
        <v>8985</v>
      </c>
      <c r="AD176" s="4" t="str">
        <f t="shared" si="156"/>
        <v>106.66177499071603</v>
      </c>
      <c r="AE176" s="4">
        <f t="shared" si="144"/>
        <v>106.661774990716</v>
      </c>
      <c r="AF176" s="4">
        <f t="shared" si="145"/>
        <v>115.93964809179749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152.04386258521754</v>
      </c>
      <c r="D177" s="4">
        <f t="shared" si="126"/>
        <v>152.043862585217</v>
      </c>
      <c r="E177" s="14" t="s">
        <v>7770</v>
      </c>
      <c r="F177" s="4" t="str">
        <f t="shared" si="148"/>
        <v>120.50961671325408</v>
      </c>
      <c r="G177" s="4">
        <f t="shared" si="128"/>
        <v>120.509616713254</v>
      </c>
      <c r="H177" s="14" t="s">
        <v>7922</v>
      </c>
      <c r="I177" s="4" t="str">
        <f t="shared" si="149"/>
        <v>81.92908672270231</v>
      </c>
      <c r="J177" s="4">
        <f t="shared" si="130"/>
        <v>81.929086722702294</v>
      </c>
      <c r="K177" s="14" t="s">
        <v>8074</v>
      </c>
      <c r="L177" s="4" t="str">
        <f t="shared" si="150"/>
        <v>103.66935234658305</v>
      </c>
      <c r="M177" s="4">
        <f t="shared" si="132"/>
        <v>103.669352346583</v>
      </c>
      <c r="N177" s="14" t="s">
        <v>8226</v>
      </c>
      <c r="O177" s="4" t="str">
        <f t="shared" si="151"/>
        <v>143.64475894090737</v>
      </c>
      <c r="P177" s="4">
        <f t="shared" si="134"/>
        <v>143.644758940907</v>
      </c>
      <c r="Q177" s="14" t="s">
        <v>8378</v>
      </c>
      <c r="R177" s="4" t="str">
        <f t="shared" si="152"/>
        <v>48.89330143331568</v>
      </c>
      <c r="S177" s="4">
        <f t="shared" si="136"/>
        <v>48.8933014333156</v>
      </c>
      <c r="T177" s="14" t="s">
        <v>8530</v>
      </c>
      <c r="U177" s="4" t="str">
        <f t="shared" si="153"/>
        <v>135.78789856124519</v>
      </c>
      <c r="V177" s="4">
        <f t="shared" si="138"/>
        <v>135.78789856124499</v>
      </c>
      <c r="W177" s="14" t="s">
        <v>8682</v>
      </c>
      <c r="X177" s="4" t="str">
        <f t="shared" si="154"/>
        <v>114.6976015904375</v>
      </c>
      <c r="Y177" s="4">
        <f t="shared" si="140"/>
        <v>114.697601590437</v>
      </c>
      <c r="Z177" s="14" t="s">
        <v>8834</v>
      </c>
      <c r="AA177" s="4" t="str">
        <f t="shared" si="155"/>
        <v>151.25111547641558</v>
      </c>
      <c r="AB177" s="4">
        <f t="shared" si="142"/>
        <v>151.25111547641501</v>
      </c>
      <c r="AC177" s="14" t="s">
        <v>8986</v>
      </c>
      <c r="AD177" s="4" t="str">
        <f t="shared" si="156"/>
        <v>106.55960420229518</v>
      </c>
      <c r="AE177" s="4">
        <f t="shared" si="144"/>
        <v>106.55960420229501</v>
      </c>
      <c r="AF177" s="4">
        <f t="shared" si="145"/>
        <v>115.89861985723709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127.09301502753598</v>
      </c>
      <c r="D178" s="4">
        <f t="shared" si="126"/>
        <v>127.093015027535</v>
      </c>
      <c r="E178" s="14" t="s">
        <v>7771</v>
      </c>
      <c r="F178" s="4" t="str">
        <f t="shared" si="148"/>
        <v>120.73613662766977</v>
      </c>
      <c r="G178" s="4">
        <f t="shared" si="128"/>
        <v>120.736136627669</v>
      </c>
      <c r="H178" s="14" t="s">
        <v>7923</v>
      </c>
      <c r="I178" s="4" t="str">
        <f t="shared" si="149"/>
        <v>98.54986580302582</v>
      </c>
      <c r="J178" s="4">
        <f t="shared" si="130"/>
        <v>98.549865803025796</v>
      </c>
      <c r="K178" s="14" t="s">
        <v>8075</v>
      </c>
      <c r="L178" s="4" t="str">
        <f t="shared" si="150"/>
        <v>117.67707904238624</v>
      </c>
      <c r="M178" s="4">
        <f t="shared" si="132"/>
        <v>117.677079042386</v>
      </c>
      <c r="N178" s="14" t="s">
        <v>8227</v>
      </c>
      <c r="O178" s="4" t="str">
        <f t="shared" si="151"/>
        <v>143.10629554136483</v>
      </c>
      <c r="P178" s="4">
        <f t="shared" si="134"/>
        <v>143.10629554136401</v>
      </c>
      <c r="Q178" s="14" t="s">
        <v>8379</v>
      </c>
      <c r="R178" s="4" t="str">
        <f t="shared" si="152"/>
        <v>97.98429124539454</v>
      </c>
      <c r="S178" s="4">
        <f t="shared" si="136"/>
        <v>97.984291245394502</v>
      </c>
      <c r="T178" s="14" t="s">
        <v>8531</v>
      </c>
      <c r="U178" s="4" t="str">
        <f t="shared" si="153"/>
        <v>144.56635700330048</v>
      </c>
      <c r="V178" s="4">
        <f t="shared" si="138"/>
        <v>144.5663570033</v>
      </c>
      <c r="W178" s="14" t="s">
        <v>8683</v>
      </c>
      <c r="X178" s="4" t="str">
        <f t="shared" si="154"/>
        <v>106.73075436258154</v>
      </c>
      <c r="Y178" s="4">
        <f t="shared" si="140"/>
        <v>106.730754362581</v>
      </c>
      <c r="Z178" s="14" t="s">
        <v>8835</v>
      </c>
      <c r="AA178" s="4" t="str">
        <f t="shared" si="155"/>
        <v>149.6659674974555</v>
      </c>
      <c r="AB178" s="4">
        <f t="shared" si="142"/>
        <v>149.665967497455</v>
      </c>
      <c r="AC178" s="14" t="s">
        <v>8987</v>
      </c>
      <c r="AD178" s="4" t="str">
        <f t="shared" si="156"/>
        <v>106.46464816703688</v>
      </c>
      <c r="AE178" s="4">
        <f t="shared" si="144"/>
        <v>106.464648167036</v>
      </c>
      <c r="AF178" s="4">
        <f t="shared" si="145"/>
        <v>121.25744103177465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152.7697695156748</v>
      </c>
      <c r="D179" s="4">
        <f t="shared" si="126"/>
        <v>152.769769515674</v>
      </c>
      <c r="E179" s="14" t="s">
        <v>7772</v>
      </c>
      <c r="F179" s="4" t="str">
        <f t="shared" si="148"/>
        <v>120.19599401960987</v>
      </c>
      <c r="G179" s="4">
        <f t="shared" si="128"/>
        <v>120.195994019609</v>
      </c>
      <c r="H179" s="14" t="s">
        <v>7924</v>
      </c>
      <c r="I179" s="4" t="str">
        <f t="shared" si="149"/>
        <v>109.68092161695884</v>
      </c>
      <c r="J179" s="4">
        <f t="shared" si="130"/>
        <v>109.680921616958</v>
      </c>
      <c r="K179" s="14" t="s">
        <v>8076</v>
      </c>
      <c r="L179" s="4" t="str">
        <f t="shared" si="150"/>
        <v>104.75062682511252</v>
      </c>
      <c r="M179" s="4">
        <f t="shared" si="132"/>
        <v>104.75062682511199</v>
      </c>
      <c r="N179" s="14" t="s">
        <v>8228</v>
      </c>
      <c r="O179" s="4" t="str">
        <f t="shared" si="151"/>
        <v>150.92156584177576</v>
      </c>
      <c r="P179" s="4">
        <f t="shared" si="134"/>
        <v>150.92156584177499</v>
      </c>
      <c r="Q179" s="14" t="s">
        <v>8380</v>
      </c>
      <c r="R179" s="4" t="str">
        <f t="shared" si="152"/>
        <v>61.127942070239705</v>
      </c>
      <c r="S179" s="4">
        <f t="shared" si="136"/>
        <v>61.127942070239698</v>
      </c>
      <c r="T179" s="14" t="s">
        <v>8532</v>
      </c>
      <c r="U179" s="4" t="str">
        <f t="shared" si="153"/>
        <v>135.7843772720749</v>
      </c>
      <c r="V179" s="4">
        <f t="shared" si="138"/>
        <v>135.78437727207401</v>
      </c>
      <c r="W179" s="14" t="s">
        <v>8684</v>
      </c>
      <c r="X179" s="4" t="str">
        <f t="shared" si="154"/>
        <v>105.12550175266347</v>
      </c>
      <c r="Y179" s="4">
        <f t="shared" si="140"/>
        <v>105.125501752663</v>
      </c>
      <c r="Z179" s="14" t="s">
        <v>8836</v>
      </c>
      <c r="AA179" s="4" t="str">
        <f t="shared" si="155"/>
        <v>153.8438171963724</v>
      </c>
      <c r="AB179" s="4">
        <f t="shared" si="142"/>
        <v>153.84381719637199</v>
      </c>
      <c r="AC179" s="14" t="s">
        <v>8988</v>
      </c>
      <c r="AD179" s="4" t="str">
        <f t="shared" si="156"/>
        <v>104.95959217151915</v>
      </c>
      <c r="AE179" s="4">
        <f t="shared" si="144"/>
        <v>104.95959217151901</v>
      </c>
      <c r="AF179" s="4">
        <f t="shared" si="145"/>
        <v>119.91601082819957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124.0654164722892</v>
      </c>
      <c r="D180" s="4">
        <f t="shared" si="126"/>
        <v>124.065416472289</v>
      </c>
      <c r="E180" s="14" t="s">
        <v>7773</v>
      </c>
      <c r="F180" s="4" t="str">
        <f t="shared" si="148"/>
        <v>120.72767577863486</v>
      </c>
      <c r="G180" s="4">
        <f t="shared" si="128"/>
        <v>120.72767577863399</v>
      </c>
      <c r="H180" s="14" t="s">
        <v>7925</v>
      </c>
      <c r="I180" s="4" t="str">
        <f t="shared" si="149"/>
        <v>109.9780011631376</v>
      </c>
      <c r="J180" s="4">
        <f t="shared" si="130"/>
        <v>109.97800116313699</v>
      </c>
      <c r="K180" s="14" t="s">
        <v>8077</v>
      </c>
      <c r="L180" s="4" t="str">
        <f t="shared" si="150"/>
        <v>113.45237852910805</v>
      </c>
      <c r="M180" s="4">
        <f t="shared" si="132"/>
        <v>113.452378529108</v>
      </c>
      <c r="N180" s="14" t="s">
        <v>8229</v>
      </c>
      <c r="O180" s="4" t="str">
        <f t="shared" si="151"/>
        <v>141.72560964497185</v>
      </c>
      <c r="P180" s="4">
        <f t="shared" si="134"/>
        <v>141.725609644971</v>
      </c>
      <c r="Q180" s="14" t="s">
        <v>8381</v>
      </c>
      <c r="R180" s="4" t="str">
        <f t="shared" si="152"/>
        <v>68.81711931558617</v>
      </c>
      <c r="S180" s="4">
        <f t="shared" si="136"/>
        <v>68.817119315586098</v>
      </c>
      <c r="T180" s="14" t="s">
        <v>8533</v>
      </c>
      <c r="U180" s="4" t="str">
        <f t="shared" si="153"/>
        <v>144.6285909586117</v>
      </c>
      <c r="V180" s="4">
        <f t="shared" si="138"/>
        <v>144.628590958611</v>
      </c>
      <c r="W180" s="14" t="s">
        <v>8685</v>
      </c>
      <c r="X180" s="4" t="str">
        <f t="shared" si="154"/>
        <v>113.97598324260042</v>
      </c>
      <c r="Y180" s="4">
        <f t="shared" si="140"/>
        <v>113.97598324259999</v>
      </c>
      <c r="Z180" s="14" t="s">
        <v>8837</v>
      </c>
      <c r="AA180" s="4" t="str">
        <f t="shared" si="155"/>
        <v>149.79137884260638</v>
      </c>
      <c r="AB180" s="4">
        <f t="shared" si="142"/>
        <v>149.79137884260601</v>
      </c>
      <c r="AC180" s="14" t="s">
        <v>8989</v>
      </c>
      <c r="AD180" s="4" t="str">
        <f t="shared" si="156"/>
        <v>112.88412617308144</v>
      </c>
      <c r="AE180" s="4">
        <f t="shared" si="144"/>
        <v>112.884126173081</v>
      </c>
      <c r="AF180" s="4">
        <f t="shared" si="145"/>
        <v>120.00462801206231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127.98440159266882</v>
      </c>
      <c r="D181" s="4">
        <f t="shared" si="126"/>
        <v>127.98440159266799</v>
      </c>
      <c r="E181" s="14" t="s">
        <v>7774</v>
      </c>
      <c r="F181" s="4" t="str">
        <f t="shared" si="148"/>
        <v>122.75841840361701</v>
      </c>
      <c r="G181" s="4">
        <f t="shared" si="128"/>
        <v>122.758418403617</v>
      </c>
      <c r="H181" s="14" t="s">
        <v>7926</v>
      </c>
      <c r="I181" s="4" t="str">
        <f t="shared" si="149"/>
        <v>123.38375936407684</v>
      </c>
      <c r="J181" s="4">
        <f t="shared" si="130"/>
        <v>123.383759364076</v>
      </c>
      <c r="K181" s="14" t="s">
        <v>8078</v>
      </c>
      <c r="L181" s="4" t="str">
        <f t="shared" si="150"/>
        <v>105.48350956843218</v>
      </c>
      <c r="M181" s="4">
        <f t="shared" si="132"/>
        <v>105.483509568432</v>
      </c>
      <c r="N181" s="14" t="s">
        <v>8230</v>
      </c>
      <c r="O181" s="4" t="str">
        <f t="shared" si="151"/>
        <v>149.72585890957043</v>
      </c>
      <c r="P181" s="4">
        <f t="shared" si="134"/>
        <v>149.72585890957001</v>
      </c>
      <c r="Q181" s="14" t="s">
        <v>8382</v>
      </c>
      <c r="R181" s="4" t="str">
        <f t="shared" si="152"/>
        <v>101.85034278919534</v>
      </c>
      <c r="S181" s="4">
        <f t="shared" si="136"/>
        <v>101.850342789195</v>
      </c>
      <c r="T181" s="14" t="s">
        <v>8534</v>
      </c>
      <c r="U181" s="4" t="str">
        <f t="shared" si="153"/>
        <v>136.3316077378152</v>
      </c>
      <c r="V181" s="4">
        <f t="shared" si="138"/>
        <v>136.33160773781501</v>
      </c>
      <c r="W181" s="14" t="s">
        <v>8686</v>
      </c>
      <c r="X181" s="4" t="str">
        <f t="shared" si="154"/>
        <v>109.60876929890715</v>
      </c>
      <c r="Y181" s="4">
        <f t="shared" si="140"/>
        <v>109.60876929890701</v>
      </c>
      <c r="Z181" s="14" t="s">
        <v>8838</v>
      </c>
      <c r="AA181" s="4" t="str">
        <f t="shared" si="155"/>
        <v>154.74342137281235</v>
      </c>
      <c r="AB181" s="4">
        <f t="shared" si="142"/>
        <v>154.74342137281201</v>
      </c>
      <c r="AC181" s="14" t="s">
        <v>8990</v>
      </c>
      <c r="AD181" s="4" t="str">
        <f t="shared" si="156"/>
        <v>97.16746589769362</v>
      </c>
      <c r="AE181" s="4">
        <f t="shared" si="144"/>
        <v>97.167465897693603</v>
      </c>
      <c r="AF181" s="4">
        <f t="shared" si="145"/>
        <v>122.90375549347854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152.46677519545904</v>
      </c>
      <c r="D182" s="4">
        <f t="shared" si="126"/>
        <v>152.46677519545901</v>
      </c>
      <c r="E182" s="14" t="s">
        <v>7775</v>
      </c>
      <c r="F182" s="4" t="str">
        <f t="shared" si="148"/>
        <v>120.43307627627175</v>
      </c>
      <c r="G182" s="4">
        <f t="shared" si="128"/>
        <v>120.433076276271</v>
      </c>
      <c r="H182" s="14" t="s">
        <v>7927</v>
      </c>
      <c r="I182" s="4" t="str">
        <f t="shared" si="149"/>
        <v>111.33701099902204</v>
      </c>
      <c r="J182" s="4">
        <f t="shared" si="130"/>
        <v>111.337010999022</v>
      </c>
      <c r="K182" s="14" t="s">
        <v>8079</v>
      </c>
      <c r="L182" s="4" t="str">
        <f t="shared" si="150"/>
        <v>104.88826555247391</v>
      </c>
      <c r="M182" s="4">
        <f t="shared" si="132"/>
        <v>104.888265552473</v>
      </c>
      <c r="N182" s="14" t="s">
        <v>8231</v>
      </c>
      <c r="O182" s="4" t="str">
        <f t="shared" si="151"/>
        <v>118.09178312671922</v>
      </c>
      <c r="P182" s="4">
        <f t="shared" si="134"/>
        <v>118.09178312671899</v>
      </c>
      <c r="Q182" s="14" t="s">
        <v>8383</v>
      </c>
      <c r="R182" s="4" t="str">
        <f t="shared" si="152"/>
        <v>104.27615325167466</v>
      </c>
      <c r="S182" s="4">
        <f t="shared" si="136"/>
        <v>104.276153251674</v>
      </c>
      <c r="T182" s="14" t="s">
        <v>8535</v>
      </c>
      <c r="U182" s="4" t="str">
        <f t="shared" si="153"/>
        <v>144.8358498008378</v>
      </c>
      <c r="V182" s="4">
        <f t="shared" si="138"/>
        <v>144.835849800837</v>
      </c>
      <c r="W182" s="14" t="s">
        <v>8687</v>
      </c>
      <c r="X182" s="4" t="str">
        <f t="shared" si="154"/>
        <v>114.98410101434906</v>
      </c>
      <c r="Y182" s="4">
        <f t="shared" si="140"/>
        <v>114.98410101434899</v>
      </c>
      <c r="Z182" s="14" t="s">
        <v>8839</v>
      </c>
      <c r="AA182" s="4" t="str">
        <f t="shared" si="155"/>
        <v>154.1482754550831</v>
      </c>
      <c r="AB182" s="4">
        <f t="shared" si="142"/>
        <v>154.148275455083</v>
      </c>
      <c r="AC182" s="14" t="s">
        <v>8991</v>
      </c>
      <c r="AD182" s="4" t="str">
        <f t="shared" si="156"/>
        <v>91.55236790640991</v>
      </c>
      <c r="AE182" s="4">
        <f t="shared" si="144"/>
        <v>91.552367906409899</v>
      </c>
      <c r="AF182" s="4">
        <f t="shared" si="145"/>
        <v>121.7013658578297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128.36943199309695</v>
      </c>
      <c r="D183" s="4">
        <f t="shared" si="126"/>
        <v>128.36943199309599</v>
      </c>
      <c r="E183" s="14" t="s">
        <v>7776</v>
      </c>
      <c r="F183" s="4" t="str">
        <f t="shared" si="148"/>
        <v>120.43307627627175</v>
      </c>
      <c r="G183" s="4">
        <f t="shared" si="128"/>
        <v>120.433076276271</v>
      </c>
      <c r="H183" s="14" t="s">
        <v>7928</v>
      </c>
      <c r="I183" s="4" t="str">
        <f t="shared" si="149"/>
        <v>110.61489779316203</v>
      </c>
      <c r="J183" s="4">
        <f t="shared" si="130"/>
        <v>110.614897793162</v>
      </c>
      <c r="K183" s="14" t="s">
        <v>8080</v>
      </c>
      <c r="L183" s="4" t="str">
        <f t="shared" si="150"/>
        <v>104.8834006885611</v>
      </c>
      <c r="M183" s="4">
        <f t="shared" si="132"/>
        <v>104.883400688561</v>
      </c>
      <c r="N183" s="14" t="s">
        <v>8232</v>
      </c>
      <c r="O183" s="4" t="str">
        <f t="shared" si="151"/>
        <v>143.68771142911527</v>
      </c>
      <c r="P183" s="4">
        <f t="shared" si="134"/>
        <v>143.68771142911501</v>
      </c>
      <c r="Q183" s="14" t="s">
        <v>8384</v>
      </c>
      <c r="R183" s="4" t="str">
        <f t="shared" si="152"/>
        <v>105.67167269650311</v>
      </c>
      <c r="S183" s="4">
        <f t="shared" si="136"/>
        <v>105.67167269650299</v>
      </c>
      <c r="T183" s="14" t="s">
        <v>8536</v>
      </c>
      <c r="U183" s="4" t="str">
        <f t="shared" si="153"/>
        <v>136.501747081461</v>
      </c>
      <c r="V183" s="4">
        <f t="shared" si="138"/>
        <v>136.50174708146099</v>
      </c>
      <c r="W183" s="14" t="s">
        <v>8688</v>
      </c>
      <c r="X183" s="4" t="str">
        <f t="shared" si="154"/>
        <v>114.83692057927303</v>
      </c>
      <c r="Y183" s="4">
        <f t="shared" si="140"/>
        <v>114.836920579273</v>
      </c>
      <c r="Z183" s="14" t="s">
        <v>8840</v>
      </c>
      <c r="AA183" s="4" t="str">
        <f t="shared" si="155"/>
        <v>149.7618375679214</v>
      </c>
      <c r="AB183" s="4">
        <f t="shared" si="142"/>
        <v>149.76183756792099</v>
      </c>
      <c r="AC183" s="14" t="s">
        <v>8992</v>
      </c>
      <c r="AD183" s="4" t="str">
        <f t="shared" si="156"/>
        <v>93.86810009690146</v>
      </c>
      <c r="AE183" s="4">
        <f t="shared" si="144"/>
        <v>93.868100096901401</v>
      </c>
      <c r="AF183" s="4">
        <f t="shared" si="145"/>
        <v>120.86287962022644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146.47814488871325</v>
      </c>
      <c r="D184" s="4">
        <f t="shared" si="126"/>
        <v>146.47814488871299</v>
      </c>
      <c r="E184" s="14" t="s">
        <v>7777</v>
      </c>
      <c r="F184" s="4" t="str">
        <f t="shared" si="148"/>
        <v>120.73604634146992</v>
      </c>
      <c r="G184" s="4">
        <f t="shared" si="128"/>
        <v>120.73604634146901</v>
      </c>
      <c r="H184" s="14" t="s">
        <v>7929</v>
      </c>
      <c r="I184" s="4" t="str">
        <f t="shared" si="149"/>
        <v>122.979248759341</v>
      </c>
      <c r="J184" s="4">
        <f t="shared" si="130"/>
        <v>122.979248759341</v>
      </c>
      <c r="K184" s="14" t="s">
        <v>8081</v>
      </c>
      <c r="L184" s="4" t="str">
        <f t="shared" si="150"/>
        <v>105.38279049708949</v>
      </c>
      <c r="M184" s="4">
        <f t="shared" si="132"/>
        <v>105.382790497089</v>
      </c>
      <c r="N184" s="14" t="s">
        <v>8233</v>
      </c>
      <c r="O184" s="4" t="str">
        <f t="shared" si="151"/>
        <v>139.04794654384946</v>
      </c>
      <c r="P184" s="4">
        <f t="shared" si="134"/>
        <v>139.04794654384901</v>
      </c>
      <c r="Q184" s="14" t="s">
        <v>8385</v>
      </c>
      <c r="R184" s="4" t="str">
        <f t="shared" si="152"/>
        <v>107.68166009423678</v>
      </c>
      <c r="S184" s="4">
        <f t="shared" si="136"/>
        <v>107.68166009423599</v>
      </c>
      <c r="T184" s="14" t="s">
        <v>8537</v>
      </c>
      <c r="U184" s="4" t="str">
        <f t="shared" si="153"/>
        <v>136.0838430588928</v>
      </c>
      <c r="V184" s="4">
        <f t="shared" si="138"/>
        <v>136.083843058892</v>
      </c>
      <c r="W184" s="14" t="s">
        <v>8689</v>
      </c>
      <c r="X184" s="4" t="str">
        <f t="shared" si="154"/>
        <v>105.36582693174779</v>
      </c>
      <c r="Y184" s="4">
        <f t="shared" si="140"/>
        <v>105.36582693174699</v>
      </c>
      <c r="Z184" s="14" t="s">
        <v>8841</v>
      </c>
      <c r="AA184" s="4" t="str">
        <f t="shared" si="155"/>
        <v>150.20158075386166</v>
      </c>
      <c r="AB184" s="4">
        <f t="shared" si="142"/>
        <v>150.20158075386101</v>
      </c>
      <c r="AC184" s="14" t="s">
        <v>8993</v>
      </c>
      <c r="AD184" s="4" t="str">
        <f t="shared" si="156"/>
        <v>104.20710483762491</v>
      </c>
      <c r="AE184" s="4">
        <f t="shared" si="144"/>
        <v>104.207104837624</v>
      </c>
      <c r="AF184" s="4">
        <f t="shared" si="145"/>
        <v>123.8164192706821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143.20509666698888</v>
      </c>
      <c r="D185" s="4">
        <f t="shared" si="126"/>
        <v>143.205096666988</v>
      </c>
      <c r="E185" s="14" t="s">
        <v>7778</v>
      </c>
      <c r="F185" s="4" t="str">
        <f t="shared" si="148"/>
        <v>120.45911309424524</v>
      </c>
      <c r="G185" s="4">
        <f t="shared" si="128"/>
        <v>120.459113094245</v>
      </c>
      <c r="H185" s="14" t="s">
        <v>7930</v>
      </c>
      <c r="I185" s="4" t="str">
        <f t="shared" si="149"/>
        <v>122.66837778273485</v>
      </c>
      <c r="J185" s="4">
        <f t="shared" si="130"/>
        <v>122.668377782734</v>
      </c>
      <c r="K185" s="14" t="s">
        <v>8082</v>
      </c>
      <c r="L185" s="4" t="str">
        <f t="shared" si="150"/>
        <v>105.54264586842932</v>
      </c>
      <c r="M185" s="4">
        <f t="shared" si="132"/>
        <v>105.54264586842901</v>
      </c>
      <c r="N185" s="14" t="s">
        <v>8234</v>
      </c>
      <c r="O185" s="4" t="str">
        <f t="shared" si="151"/>
        <v>150.48095986040397</v>
      </c>
      <c r="P185" s="4">
        <f t="shared" si="134"/>
        <v>150.480959860403</v>
      </c>
      <c r="Q185" s="14" t="s">
        <v>8386</v>
      </c>
      <c r="R185" s="4" t="str">
        <f t="shared" si="152"/>
        <v>101.51671386361912</v>
      </c>
      <c r="S185" s="4">
        <f t="shared" si="136"/>
        <v>101.516713863619</v>
      </c>
      <c r="T185" s="14" t="s">
        <v>8538</v>
      </c>
      <c r="U185" s="4" t="str">
        <f t="shared" si="153"/>
        <v>136.24610877529463</v>
      </c>
      <c r="V185" s="4">
        <f t="shared" si="138"/>
        <v>136.246108775294</v>
      </c>
      <c r="W185" s="14" t="s">
        <v>8690</v>
      </c>
      <c r="X185" s="4" t="str">
        <f t="shared" si="154"/>
        <v>104.98458119561691</v>
      </c>
      <c r="Y185" s="4">
        <f t="shared" si="140"/>
        <v>104.984581195616</v>
      </c>
      <c r="Z185" s="14" t="s">
        <v>8842</v>
      </c>
      <c r="AA185" s="4" t="str">
        <f t="shared" si="155"/>
        <v>150.38079444546096</v>
      </c>
      <c r="AB185" s="4">
        <f t="shared" si="142"/>
        <v>150.38079444546</v>
      </c>
      <c r="AC185" s="14" t="s">
        <v>8994</v>
      </c>
      <c r="AD185" s="4" t="str">
        <f t="shared" si="156"/>
        <v>96.26609956412358</v>
      </c>
      <c r="AE185" s="4">
        <f t="shared" si="144"/>
        <v>96.266099564123493</v>
      </c>
      <c r="AF185" s="4">
        <f t="shared" si="145"/>
        <v>123.17504911169117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143.53851342595303</v>
      </c>
      <c r="D186" s="4">
        <f t="shared" si="126"/>
        <v>143.538513425953</v>
      </c>
      <c r="E186" s="14" t="s">
        <v>7779</v>
      </c>
      <c r="F186" s="4" t="str">
        <f t="shared" si="148"/>
        <v>120.43307627627175</v>
      </c>
      <c r="G186" s="4">
        <f t="shared" si="128"/>
        <v>120.433076276271</v>
      </c>
      <c r="H186" s="14" t="s">
        <v>7931</v>
      </c>
      <c r="I186" s="4" t="str">
        <f t="shared" si="149"/>
        <v>125.79953627571639</v>
      </c>
      <c r="J186" s="4">
        <f t="shared" si="130"/>
        <v>125.79953627571599</v>
      </c>
      <c r="K186" s="14" t="s">
        <v>8083</v>
      </c>
      <c r="L186" s="4" t="str">
        <f t="shared" si="150"/>
        <v>103.20442914940759</v>
      </c>
      <c r="M186" s="4">
        <f t="shared" si="132"/>
        <v>103.20442914940701</v>
      </c>
      <c r="N186" s="14" t="s">
        <v>8235</v>
      </c>
      <c r="O186" s="4" t="str">
        <f t="shared" si="151"/>
        <v>133.5848564370245</v>
      </c>
      <c r="P186" s="4">
        <f t="shared" si="134"/>
        <v>133.584856437024</v>
      </c>
      <c r="Q186" s="14" t="s">
        <v>8387</v>
      </c>
      <c r="R186" s="4" t="str">
        <f t="shared" si="152"/>
        <v>102.4646984252348</v>
      </c>
      <c r="S186" s="4">
        <f t="shared" si="136"/>
        <v>102.464698425234</v>
      </c>
      <c r="T186" s="14" t="s">
        <v>8539</v>
      </c>
      <c r="U186" s="4" t="str">
        <f t="shared" si="153"/>
        <v>144.50858018783453</v>
      </c>
      <c r="V186" s="4">
        <f t="shared" si="138"/>
        <v>144.50858018783401</v>
      </c>
      <c r="W186" s="14" t="s">
        <v>8691</v>
      </c>
      <c r="X186" s="4" t="str">
        <f t="shared" si="154"/>
        <v>107.952760361447</v>
      </c>
      <c r="Y186" s="4">
        <f t="shared" si="140"/>
        <v>107.95276036144701</v>
      </c>
      <c r="Z186" s="14" t="s">
        <v>8843</v>
      </c>
      <c r="AA186" s="4" t="str">
        <f t="shared" si="155"/>
        <v>150.38816534226558</v>
      </c>
      <c r="AB186" s="4">
        <f t="shared" si="142"/>
        <v>150.38816534226501</v>
      </c>
      <c r="AC186" s="14" t="s">
        <v>8995</v>
      </c>
      <c r="AD186" s="4" t="str">
        <f t="shared" si="156"/>
        <v>97.12452859223175</v>
      </c>
      <c r="AE186" s="4">
        <f t="shared" si="144"/>
        <v>97.124528592231698</v>
      </c>
      <c r="AF186" s="4">
        <f t="shared" si="145"/>
        <v>122.89991444733826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124.56624941337509</v>
      </c>
      <c r="D187" s="4">
        <f t="shared" si="126"/>
        <v>124.566249413375</v>
      </c>
      <c r="E187" s="14" t="s">
        <v>7780</v>
      </c>
      <c r="F187" s="4" t="str">
        <f t="shared" si="148"/>
        <v>120.45911309424524</v>
      </c>
      <c r="G187" s="4">
        <f t="shared" si="128"/>
        <v>120.459113094245</v>
      </c>
      <c r="H187" s="14" t="s">
        <v>7932</v>
      </c>
      <c r="I187" s="4" t="str">
        <f t="shared" si="149"/>
        <v>123.60564388731115</v>
      </c>
      <c r="J187" s="4">
        <f t="shared" si="130"/>
        <v>123.605643887311</v>
      </c>
      <c r="K187" s="14" t="s">
        <v>8084</v>
      </c>
      <c r="L187" s="4" t="str">
        <f t="shared" si="150"/>
        <v>104.90209316847744</v>
      </c>
      <c r="M187" s="4">
        <f t="shared" si="132"/>
        <v>104.90209316847699</v>
      </c>
      <c r="N187" s="14" t="s">
        <v>8236</v>
      </c>
      <c r="O187" s="4" t="str">
        <f t="shared" si="151"/>
        <v>129.8867127320163</v>
      </c>
      <c r="P187" s="4">
        <f t="shared" si="134"/>
        <v>129.88671273201601</v>
      </c>
      <c r="Q187" s="14" t="s">
        <v>8388</v>
      </c>
      <c r="R187" s="4" t="str">
        <f t="shared" si="152"/>
        <v>102.06555051719141</v>
      </c>
      <c r="S187" s="4">
        <f t="shared" si="136"/>
        <v>102.065550517191</v>
      </c>
      <c r="T187" s="14" t="s">
        <v>8540</v>
      </c>
      <c r="U187" s="4" t="str">
        <f t="shared" si="153"/>
        <v>144.69962851519296</v>
      </c>
      <c r="V187" s="4">
        <f t="shared" si="138"/>
        <v>144.69962851519199</v>
      </c>
      <c r="W187" s="14" t="s">
        <v>8692</v>
      </c>
      <c r="X187" s="4" t="str">
        <f t="shared" si="154"/>
        <v>118.03842934879128</v>
      </c>
      <c r="Y187" s="4">
        <f t="shared" si="140"/>
        <v>118.038429348791</v>
      </c>
      <c r="Z187" s="14" t="s">
        <v>8844</v>
      </c>
      <c r="AA187" s="4" t="str">
        <f t="shared" si="155"/>
        <v>154.97127689950386</v>
      </c>
      <c r="AB187" s="4">
        <f t="shared" si="142"/>
        <v>154.97127689950301</v>
      </c>
      <c r="AC187" s="14" t="s">
        <v>8996</v>
      </c>
      <c r="AD187" s="4" t="str">
        <f t="shared" si="156"/>
        <v>104.8358317774431</v>
      </c>
      <c r="AE187" s="4">
        <f t="shared" si="144"/>
        <v>104.835831777443</v>
      </c>
      <c r="AF187" s="4">
        <f t="shared" si="145"/>
        <v>122.80305293535439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124.68153719514959</v>
      </c>
      <c r="D188" s="4">
        <f t="shared" si="126"/>
        <v>124.68153719514901</v>
      </c>
      <c r="E188" s="14" t="s">
        <v>7781</v>
      </c>
      <c r="F188" s="4" t="str">
        <f t="shared" si="148"/>
        <v>120.43307627627175</v>
      </c>
      <c r="G188" s="4">
        <f t="shared" si="128"/>
        <v>120.433076276271</v>
      </c>
      <c r="H188" s="14" t="s">
        <v>7933</v>
      </c>
      <c r="I188" s="4" t="str">
        <f t="shared" si="149"/>
        <v>124.04329122903125</v>
      </c>
      <c r="J188" s="4">
        <f t="shared" si="130"/>
        <v>124.043291229031</v>
      </c>
      <c r="K188" s="14" t="s">
        <v>8085</v>
      </c>
      <c r="L188" s="4" t="str">
        <f t="shared" si="150"/>
        <v>104.71228409099983</v>
      </c>
      <c r="M188" s="4">
        <f t="shared" si="132"/>
        <v>104.71228409099901</v>
      </c>
      <c r="N188" s="14" t="s">
        <v>8237</v>
      </c>
      <c r="O188" s="4" t="str">
        <f t="shared" si="151"/>
        <v>140.17097340813004</v>
      </c>
      <c r="P188" s="4">
        <f t="shared" si="134"/>
        <v>140.17097340813001</v>
      </c>
      <c r="Q188" s="14" t="s">
        <v>8389</v>
      </c>
      <c r="R188" s="4" t="str">
        <f t="shared" si="152"/>
        <v>108.65097305887288</v>
      </c>
      <c r="S188" s="4">
        <f t="shared" si="136"/>
        <v>108.650973058872</v>
      </c>
      <c r="T188" s="14" t="s">
        <v>8541</v>
      </c>
      <c r="U188" s="4" t="str">
        <f t="shared" si="153"/>
        <v>112.61099329607437</v>
      </c>
      <c r="V188" s="4">
        <f t="shared" si="138"/>
        <v>112.610993296074</v>
      </c>
      <c r="W188" s="14" t="s">
        <v>8693</v>
      </c>
      <c r="X188" s="4" t="str">
        <f t="shared" si="154"/>
        <v>116.77557262873725</v>
      </c>
      <c r="Y188" s="4">
        <f t="shared" si="140"/>
        <v>116.775572628737</v>
      </c>
      <c r="Z188" s="14" t="s">
        <v>8845</v>
      </c>
      <c r="AA188" s="4" t="str">
        <f t="shared" si="155"/>
        <v>154.90052801569152</v>
      </c>
      <c r="AB188" s="4">
        <f t="shared" si="142"/>
        <v>154.90052801569101</v>
      </c>
      <c r="AC188" s="14" t="s">
        <v>8997</v>
      </c>
      <c r="AD188" s="4" t="str">
        <f t="shared" si="156"/>
        <v>87.27388304454512</v>
      </c>
      <c r="AE188" s="4">
        <f t="shared" si="144"/>
        <v>87.273883044545101</v>
      </c>
      <c r="AF188" s="4">
        <f t="shared" si="145"/>
        <v>119.42531122434988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127.84532716170234</v>
      </c>
      <c r="D189" s="4">
        <f t="shared" si="126"/>
        <v>127.845327161702</v>
      </c>
      <c r="E189" s="14" t="s">
        <v>7782</v>
      </c>
      <c r="F189" s="4" t="str">
        <f t="shared" si="148"/>
        <v>120.45911309424524</v>
      </c>
      <c r="G189" s="4">
        <f t="shared" si="128"/>
        <v>120.459113094245</v>
      </c>
      <c r="H189" s="14" t="s">
        <v>7934</v>
      </c>
      <c r="I189" s="4" t="str">
        <f t="shared" si="149"/>
        <v>112.45918943968378</v>
      </c>
      <c r="J189" s="4">
        <f t="shared" si="130"/>
        <v>112.459189439683</v>
      </c>
      <c r="K189" s="14" t="s">
        <v>8086</v>
      </c>
      <c r="L189" s="4" t="str">
        <f t="shared" si="150"/>
        <v>102.87551494883789</v>
      </c>
      <c r="M189" s="4">
        <f t="shared" si="132"/>
        <v>102.87551494883699</v>
      </c>
      <c r="N189" s="14" t="s">
        <v>8238</v>
      </c>
      <c r="O189" s="4" t="str">
        <f t="shared" si="151"/>
        <v>135.51255908696828</v>
      </c>
      <c r="P189" s="4">
        <f t="shared" si="134"/>
        <v>135.512559086968</v>
      </c>
      <c r="Q189" s="14" t="s">
        <v>8390</v>
      </c>
      <c r="R189" s="4" t="str">
        <f t="shared" si="152"/>
        <v>138.23861267861952</v>
      </c>
      <c r="S189" s="4">
        <f t="shared" si="136"/>
        <v>138.23861267861901</v>
      </c>
      <c r="T189" s="14" t="s">
        <v>8542</v>
      </c>
      <c r="U189" s="4" t="str">
        <f t="shared" si="153"/>
        <v>112.56316093228898</v>
      </c>
      <c r="V189" s="4">
        <f t="shared" si="138"/>
        <v>112.563160932288</v>
      </c>
      <c r="W189" s="14" t="s">
        <v>8694</v>
      </c>
      <c r="X189" s="4" t="str">
        <f t="shared" si="154"/>
        <v>118.88539471850079</v>
      </c>
      <c r="Y189" s="4">
        <f t="shared" si="140"/>
        <v>118.8853947185</v>
      </c>
      <c r="Z189" s="14" t="s">
        <v>8846</v>
      </c>
      <c r="AA189" s="4" t="str">
        <f t="shared" si="155"/>
        <v>150.4943654570879</v>
      </c>
      <c r="AB189" s="4">
        <f t="shared" si="142"/>
        <v>150.49436545708701</v>
      </c>
      <c r="AC189" s="14" t="s">
        <v>8998</v>
      </c>
      <c r="AD189" s="4" t="str">
        <f t="shared" si="156"/>
        <v>107.21939255276239</v>
      </c>
      <c r="AE189" s="4">
        <f t="shared" si="144"/>
        <v>107.219392552762</v>
      </c>
      <c r="AF189" s="4">
        <f t="shared" si="145"/>
        <v>122.65526300706911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125.38669882578024</v>
      </c>
      <c r="D190" s="4">
        <f t="shared" si="126"/>
        <v>125.38669882578</v>
      </c>
      <c r="E190" s="14" t="s">
        <v>7783</v>
      </c>
      <c r="F190" s="4" t="str">
        <f t="shared" si="148"/>
        <v>120.72796243393827</v>
      </c>
      <c r="G190" s="4">
        <f t="shared" si="128"/>
        <v>120.727962433938</v>
      </c>
      <c r="H190" s="14" t="s">
        <v>7935</v>
      </c>
      <c r="I190" s="4" t="str">
        <f t="shared" si="149"/>
        <v>112.45942983797032</v>
      </c>
      <c r="J190" s="4">
        <f t="shared" si="130"/>
        <v>112.45942983797001</v>
      </c>
      <c r="K190" s="14" t="s">
        <v>8087</v>
      </c>
      <c r="L190" s="4" t="str">
        <f t="shared" si="150"/>
        <v>102.98997472049608</v>
      </c>
      <c r="M190" s="4">
        <f t="shared" si="132"/>
        <v>102.98997472049599</v>
      </c>
      <c r="N190" s="14" t="s">
        <v>8239</v>
      </c>
      <c r="O190" s="4" t="str">
        <f t="shared" si="151"/>
        <v>148.98266758734985</v>
      </c>
      <c r="P190" s="4">
        <f t="shared" si="134"/>
        <v>148.982667587349</v>
      </c>
      <c r="Q190" s="14" t="s">
        <v>8391</v>
      </c>
      <c r="R190" s="4" t="str">
        <f t="shared" si="152"/>
        <v>107.5122568383985</v>
      </c>
      <c r="S190" s="4">
        <f t="shared" si="136"/>
        <v>107.512256838398</v>
      </c>
      <c r="T190" s="14" t="s">
        <v>8543</v>
      </c>
      <c r="U190" s="4" t="str">
        <f t="shared" si="153"/>
        <v>135.77193548929074</v>
      </c>
      <c r="V190" s="4">
        <f t="shared" si="138"/>
        <v>135.77193548929</v>
      </c>
      <c r="W190" s="14" t="s">
        <v>8695</v>
      </c>
      <c r="X190" s="4" t="str">
        <f t="shared" si="154"/>
        <v>113.48719008443389</v>
      </c>
      <c r="Y190" s="4">
        <f t="shared" si="140"/>
        <v>113.487190084433</v>
      </c>
      <c r="Z190" s="14" t="s">
        <v>8847</v>
      </c>
      <c r="AA190" s="4" t="str">
        <f t="shared" si="155"/>
        <v>148.87466012471447</v>
      </c>
      <c r="AB190" s="4">
        <f t="shared" si="142"/>
        <v>148.87466012471401</v>
      </c>
      <c r="AC190" s="14" t="s">
        <v>8999</v>
      </c>
      <c r="AD190" s="4" t="str">
        <f t="shared" si="156"/>
        <v>107.12992203045596</v>
      </c>
      <c r="AE190" s="4">
        <f t="shared" si="144"/>
        <v>107.12992203045501</v>
      </c>
      <c r="AF190" s="4">
        <f t="shared" si="145"/>
        <v>122.33226979728229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127.74394254482198</v>
      </c>
      <c r="D191" s="4">
        <f t="shared" si="126"/>
        <v>127.743942544821</v>
      </c>
      <c r="E191" s="14" t="s">
        <v>7784</v>
      </c>
      <c r="F191" s="4" t="str">
        <f t="shared" si="148"/>
        <v>120.73161347078313</v>
      </c>
      <c r="G191" s="4">
        <f t="shared" si="128"/>
        <v>120.731613470783</v>
      </c>
      <c r="H191" s="14" t="s">
        <v>7936</v>
      </c>
      <c r="I191" s="4" t="str">
        <f t="shared" si="149"/>
        <v>136.02746067961493</v>
      </c>
      <c r="J191" s="4">
        <f t="shared" si="130"/>
        <v>136.02746067961399</v>
      </c>
      <c r="K191" s="14" t="s">
        <v>8088</v>
      </c>
      <c r="L191" s="4" t="str">
        <f t="shared" si="150"/>
        <v>103.5350458973526</v>
      </c>
      <c r="M191" s="4">
        <f t="shared" si="132"/>
        <v>103.53504589735201</v>
      </c>
      <c r="N191" s="14" t="s">
        <v>8240</v>
      </c>
      <c r="O191" s="4" t="str">
        <f t="shared" si="151"/>
        <v>159.24443291439948</v>
      </c>
      <c r="P191" s="4">
        <f t="shared" si="134"/>
        <v>159.244432914399</v>
      </c>
      <c r="Q191" s="14" t="s">
        <v>8392</v>
      </c>
      <c r="R191" s="4" t="str">
        <f t="shared" si="152"/>
        <v>134.90055529921236</v>
      </c>
      <c r="S191" s="4">
        <f t="shared" si="136"/>
        <v>134.90055529921199</v>
      </c>
      <c r="T191" s="14" t="s">
        <v>8544</v>
      </c>
      <c r="U191" s="4" t="str">
        <f t="shared" si="153"/>
        <v>127.07510660784436</v>
      </c>
      <c r="V191" s="4">
        <f t="shared" si="138"/>
        <v>127.07510660784401</v>
      </c>
      <c r="W191" s="14" t="s">
        <v>8696</v>
      </c>
      <c r="X191" s="4" t="str">
        <f t="shared" si="154"/>
        <v>106.83445613427683</v>
      </c>
      <c r="Y191" s="4">
        <f t="shared" si="140"/>
        <v>106.834456134276</v>
      </c>
      <c r="Z191" s="14" t="s">
        <v>8848</v>
      </c>
      <c r="AA191" s="4" t="str">
        <f t="shared" si="155"/>
        <v>154.2117501499247</v>
      </c>
      <c r="AB191" s="4">
        <f t="shared" si="142"/>
        <v>154.211750149924</v>
      </c>
      <c r="AC191" s="14" t="s">
        <v>9000</v>
      </c>
      <c r="AD191" s="4" t="str">
        <f t="shared" si="156"/>
        <v>104.41140585158718</v>
      </c>
      <c r="AE191" s="4">
        <f t="shared" si="144"/>
        <v>104.41140585158701</v>
      </c>
      <c r="AF191" s="4">
        <f t="shared" si="145"/>
        <v>127.4715769549812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152.3549840794469</v>
      </c>
      <c r="D192" s="4">
        <f t="shared" si="126"/>
        <v>152.35498407944601</v>
      </c>
      <c r="E192" s="14" t="s">
        <v>7785</v>
      </c>
      <c r="F192" s="4" t="str">
        <f t="shared" si="148"/>
        <v>120.08594399051965</v>
      </c>
      <c r="G192" s="4">
        <f t="shared" si="128"/>
        <v>120.085943990519</v>
      </c>
      <c r="H192" s="14" t="s">
        <v>7937</v>
      </c>
      <c r="I192" s="4" t="str">
        <f t="shared" si="149"/>
        <v>124.38550104533843</v>
      </c>
      <c r="J192" s="4">
        <f t="shared" si="130"/>
        <v>124.385501045338</v>
      </c>
      <c r="K192" s="14" t="s">
        <v>8089</v>
      </c>
      <c r="L192" s="4" t="str">
        <f t="shared" si="150"/>
        <v>115.29203250096029</v>
      </c>
      <c r="M192" s="4">
        <f t="shared" si="132"/>
        <v>115.29203250096</v>
      </c>
      <c r="N192" s="14" t="s">
        <v>8241</v>
      </c>
      <c r="O192" s="4" t="str">
        <f t="shared" si="151"/>
        <v>130.47832842196698</v>
      </c>
      <c r="P192" s="4">
        <f t="shared" si="134"/>
        <v>130.47832842196601</v>
      </c>
      <c r="Q192" s="14" t="s">
        <v>8393</v>
      </c>
      <c r="R192" s="4" t="str">
        <f t="shared" si="152"/>
        <v>149.67575333994947</v>
      </c>
      <c r="S192" s="4">
        <f t="shared" si="136"/>
        <v>149.67575333994901</v>
      </c>
      <c r="T192" s="14" t="s">
        <v>8545</v>
      </c>
      <c r="U192" s="4" t="str">
        <f t="shared" si="153"/>
        <v>144.6706242283018</v>
      </c>
      <c r="V192" s="4">
        <f t="shared" si="138"/>
        <v>144.67062422830099</v>
      </c>
      <c r="W192" s="14" t="s">
        <v>8697</v>
      </c>
      <c r="X192" s="4" t="str">
        <f t="shared" si="154"/>
        <v>118.55236269859547</v>
      </c>
      <c r="Y192" s="4">
        <f t="shared" si="140"/>
        <v>118.552362698595</v>
      </c>
      <c r="Z192" s="14" t="s">
        <v>8849</v>
      </c>
      <c r="AA192" s="4" t="str">
        <f t="shared" si="155"/>
        <v>149.11500599295732</v>
      </c>
      <c r="AB192" s="4">
        <f t="shared" si="142"/>
        <v>149.11500599295701</v>
      </c>
      <c r="AC192" s="14" t="s">
        <v>9001</v>
      </c>
      <c r="AD192" s="4" t="str">
        <f t="shared" si="156"/>
        <v>104.73776392564584</v>
      </c>
      <c r="AE192" s="4">
        <f t="shared" si="144"/>
        <v>104.737763925645</v>
      </c>
      <c r="AF192" s="4">
        <f t="shared" si="145"/>
        <v>130.93483002236761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122.9521275461063</v>
      </c>
      <c r="D193" s="4">
        <f t="shared" si="126"/>
        <v>122.952127546106</v>
      </c>
      <c r="E193" s="14" t="s">
        <v>7786</v>
      </c>
      <c r="F193" s="4" t="str">
        <f t="shared" si="148"/>
        <v>120.73604279423475</v>
      </c>
      <c r="G193" s="4">
        <f t="shared" si="128"/>
        <v>120.736042794234</v>
      </c>
      <c r="H193" s="14" t="s">
        <v>7938</v>
      </c>
      <c r="I193" s="4" t="str">
        <f t="shared" si="149"/>
        <v>135.96952158614945</v>
      </c>
      <c r="J193" s="4">
        <f t="shared" si="130"/>
        <v>135.969521586149</v>
      </c>
      <c r="K193" s="14" t="s">
        <v>8090</v>
      </c>
      <c r="L193" s="4" t="str">
        <f t="shared" si="150"/>
        <v>116.52585691449399</v>
      </c>
      <c r="M193" s="4">
        <f t="shared" si="132"/>
        <v>116.525856914493</v>
      </c>
      <c r="N193" s="14" t="s">
        <v>8242</v>
      </c>
      <c r="O193" s="4" t="str">
        <f t="shared" si="151"/>
        <v>158.63853069640834</v>
      </c>
      <c r="P193" s="4">
        <f t="shared" si="134"/>
        <v>158.638530696408</v>
      </c>
      <c r="Q193" s="14" t="s">
        <v>8394</v>
      </c>
      <c r="R193" s="4" t="str">
        <f t="shared" si="152"/>
        <v>133.4249027072449</v>
      </c>
      <c r="S193" s="4">
        <f t="shared" si="136"/>
        <v>133.424902707244</v>
      </c>
      <c r="T193" s="14" t="s">
        <v>8546</v>
      </c>
      <c r="U193" s="4" t="str">
        <f t="shared" si="153"/>
        <v>123.60411242087058</v>
      </c>
      <c r="V193" s="4">
        <f t="shared" si="138"/>
        <v>123.60411242087</v>
      </c>
      <c r="W193" s="14" t="s">
        <v>8698</v>
      </c>
      <c r="X193" s="4" t="str">
        <f t="shared" si="154"/>
        <v>121.42608700764124</v>
      </c>
      <c r="Y193" s="4">
        <f t="shared" si="140"/>
        <v>121.426087007641</v>
      </c>
      <c r="Z193" s="14" t="s">
        <v>8850</v>
      </c>
      <c r="AA193" s="4" t="str">
        <f t="shared" si="155"/>
        <v>149.90663419414076</v>
      </c>
      <c r="AB193" s="4">
        <f t="shared" si="142"/>
        <v>149.90663419414</v>
      </c>
      <c r="AC193" s="14" t="s">
        <v>9002</v>
      </c>
      <c r="AD193" s="4" t="str">
        <f t="shared" si="156"/>
        <v>104.76595819528909</v>
      </c>
      <c r="AE193" s="4">
        <f t="shared" si="144"/>
        <v>104.765958195289</v>
      </c>
      <c r="AF193" s="4">
        <f t="shared" si="145"/>
        <v>128.79497740625737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119.98748152952254</v>
      </c>
      <c r="D194" s="4">
        <f t="shared" si="126"/>
        <v>119.987481529522</v>
      </c>
      <c r="E194" s="14" t="s">
        <v>7787</v>
      </c>
      <c r="F194" s="4" t="str">
        <f t="shared" si="148"/>
        <v>120.52365748836313</v>
      </c>
      <c r="G194" s="4">
        <f t="shared" si="128"/>
        <v>120.523657488363</v>
      </c>
      <c r="H194" s="14" t="s">
        <v>7939</v>
      </c>
      <c r="I194" s="4" t="str">
        <f t="shared" si="149"/>
        <v>127.27485634405171</v>
      </c>
      <c r="J194" s="4">
        <f t="shared" si="130"/>
        <v>127.274856344051</v>
      </c>
      <c r="K194" s="14" t="s">
        <v>8091</v>
      </c>
      <c r="L194" s="4" t="str">
        <f t="shared" si="150"/>
        <v>104.15564603764301</v>
      </c>
      <c r="M194" s="4">
        <f t="shared" si="132"/>
        <v>104.155646037643</v>
      </c>
      <c r="N194" s="14" t="s">
        <v>8243</v>
      </c>
      <c r="O194" s="4" t="str">
        <f t="shared" si="151"/>
        <v>127.15792662984788</v>
      </c>
      <c r="P194" s="4">
        <f t="shared" si="134"/>
        <v>127.157926629847</v>
      </c>
      <c r="Q194" s="14" t="s">
        <v>8395</v>
      </c>
      <c r="R194" s="4" t="str">
        <f t="shared" si="152"/>
        <v>134.29693565981998</v>
      </c>
      <c r="S194" s="4">
        <f t="shared" si="136"/>
        <v>134.29693565981901</v>
      </c>
      <c r="T194" s="14" t="s">
        <v>8547</v>
      </c>
      <c r="U194" s="4" t="str">
        <f t="shared" si="153"/>
        <v>126.74593606848426</v>
      </c>
      <c r="V194" s="4">
        <f t="shared" si="138"/>
        <v>126.745936068484</v>
      </c>
      <c r="W194" s="14" t="s">
        <v>8699</v>
      </c>
      <c r="X194" s="4" t="str">
        <f t="shared" si="154"/>
        <v>116.50470557557863</v>
      </c>
      <c r="Y194" s="4">
        <f t="shared" si="140"/>
        <v>116.504705575578</v>
      </c>
      <c r="Z194" s="14" t="s">
        <v>8851</v>
      </c>
      <c r="AA194" s="4" t="str">
        <f t="shared" si="155"/>
        <v>149.9950966602734</v>
      </c>
      <c r="AB194" s="4">
        <f t="shared" si="142"/>
        <v>149.99509666027299</v>
      </c>
      <c r="AC194" s="14" t="s">
        <v>9003</v>
      </c>
      <c r="AD194" s="4" t="str">
        <f t="shared" si="156"/>
        <v>109.11886622393662</v>
      </c>
      <c r="AE194" s="4">
        <f t="shared" si="144"/>
        <v>109.118866223936</v>
      </c>
      <c r="AF194" s="4">
        <f t="shared" si="145"/>
        <v>123.5761108217516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120.77303583377201</v>
      </c>
      <c r="D195" s="4">
        <f t="shared" si="126"/>
        <v>120.773035833772</v>
      </c>
      <c r="E195" s="14" t="s">
        <v>7788</v>
      </c>
      <c r="F195" s="4" t="str">
        <f t="shared" si="148"/>
        <v>120.52366060710592</v>
      </c>
      <c r="G195" s="4">
        <f t="shared" si="128"/>
        <v>120.523660607105</v>
      </c>
      <c r="H195" s="14" t="s">
        <v>7940</v>
      </c>
      <c r="I195" s="4" t="str">
        <f t="shared" si="149"/>
        <v>137.44080129778868</v>
      </c>
      <c r="J195" s="4">
        <f t="shared" si="130"/>
        <v>137.440801297788</v>
      </c>
      <c r="K195" s="14" t="s">
        <v>8092</v>
      </c>
      <c r="L195" s="4" t="str">
        <f t="shared" si="150"/>
        <v>103.90088794734775</v>
      </c>
      <c r="M195" s="4">
        <f t="shared" si="132"/>
        <v>103.900887947347</v>
      </c>
      <c r="N195" s="14" t="s">
        <v>8244</v>
      </c>
      <c r="O195" s="4" t="str">
        <f t="shared" si="151"/>
        <v>144.35692043394755</v>
      </c>
      <c r="P195" s="4">
        <f t="shared" si="134"/>
        <v>144.35692043394701</v>
      </c>
      <c r="Q195" s="14" t="s">
        <v>8396</v>
      </c>
      <c r="R195" s="4" t="str">
        <f t="shared" si="152"/>
        <v>114.95631225825134</v>
      </c>
      <c r="S195" s="4">
        <f t="shared" si="136"/>
        <v>114.956312258251</v>
      </c>
      <c r="T195" s="14" t="s">
        <v>8548</v>
      </c>
      <c r="U195" s="4" t="str">
        <f t="shared" si="153"/>
        <v>135.22144158530085</v>
      </c>
      <c r="V195" s="4">
        <f t="shared" si="138"/>
        <v>135.2214415853</v>
      </c>
      <c r="W195" s="14" t="s">
        <v>8700</v>
      </c>
      <c r="X195" s="4" t="str">
        <f t="shared" si="154"/>
        <v>118.94570768907846</v>
      </c>
      <c r="Y195" s="4">
        <f t="shared" si="140"/>
        <v>118.94570768907801</v>
      </c>
      <c r="Z195" s="14" t="s">
        <v>8852</v>
      </c>
      <c r="AA195" s="4" t="str">
        <f t="shared" si="155"/>
        <v>153.80152687386342</v>
      </c>
      <c r="AB195" s="4">
        <f t="shared" si="142"/>
        <v>153.801526873863</v>
      </c>
      <c r="AC195" s="14" t="s">
        <v>9004</v>
      </c>
      <c r="AD195" s="4" t="str">
        <f t="shared" si="156"/>
        <v>108.88052995443162</v>
      </c>
      <c r="AE195" s="4">
        <f t="shared" si="144"/>
        <v>108.880529954431</v>
      </c>
      <c r="AF195" s="4">
        <f t="shared" si="145"/>
        <v>125.8800824480882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123.99650461155053</v>
      </c>
      <c r="D196" s="4">
        <f t="shared" si="126"/>
        <v>123.99650461154999</v>
      </c>
      <c r="E196" s="14" t="s">
        <v>7789</v>
      </c>
      <c r="F196" s="4" t="str">
        <f t="shared" si="148"/>
        <v>120.8348256689904</v>
      </c>
      <c r="G196" s="4">
        <f t="shared" si="128"/>
        <v>120.83482566899001</v>
      </c>
      <c r="H196" s="14" t="s">
        <v>7941</v>
      </c>
      <c r="I196" s="4" t="str">
        <f t="shared" si="149"/>
        <v>137.69220471709983</v>
      </c>
      <c r="J196" s="4">
        <f t="shared" si="130"/>
        <v>137.692204717099</v>
      </c>
      <c r="K196" s="14" t="s">
        <v>8093</v>
      </c>
      <c r="L196" s="4" t="str">
        <f t="shared" si="150"/>
        <v>105.7179142274833</v>
      </c>
      <c r="M196" s="4">
        <f t="shared" si="132"/>
        <v>105.71791422748301</v>
      </c>
      <c r="N196" s="14" t="s">
        <v>8245</v>
      </c>
      <c r="O196" s="4" t="str">
        <f t="shared" si="151"/>
        <v>143.15011491185618</v>
      </c>
      <c r="P196" s="4">
        <f t="shared" si="134"/>
        <v>143.15011491185601</v>
      </c>
      <c r="Q196" s="14" t="s">
        <v>8397</v>
      </c>
      <c r="R196" s="4" t="str">
        <f t="shared" si="152"/>
        <v>114.86500666408901</v>
      </c>
      <c r="S196" s="4">
        <f t="shared" si="136"/>
        <v>114.86500666408899</v>
      </c>
      <c r="T196" s="14" t="s">
        <v>8549</v>
      </c>
      <c r="U196" s="4" t="str">
        <f t="shared" si="153"/>
        <v>129.52718729407857</v>
      </c>
      <c r="V196" s="4">
        <f t="shared" si="138"/>
        <v>129.527187294078</v>
      </c>
      <c r="W196" s="14" t="s">
        <v>8701</v>
      </c>
      <c r="X196" s="4" t="str">
        <f t="shared" si="154"/>
        <v>113.81369815793539</v>
      </c>
      <c r="Y196" s="4">
        <f t="shared" si="140"/>
        <v>113.81369815793499</v>
      </c>
      <c r="Z196" s="14" t="s">
        <v>8853</v>
      </c>
      <c r="AA196" s="4" t="str">
        <f t="shared" si="155"/>
        <v>149.5668305542291</v>
      </c>
      <c r="AB196" s="4">
        <f t="shared" si="142"/>
        <v>149.566830554229</v>
      </c>
      <c r="AC196" s="14" t="s">
        <v>9005</v>
      </c>
      <c r="AD196" s="4" t="str">
        <f t="shared" si="156"/>
        <v>112.54129385146068</v>
      </c>
      <c r="AE196" s="4">
        <f t="shared" si="144"/>
        <v>112.54129385146</v>
      </c>
      <c r="AF196" s="4">
        <f t="shared" si="145"/>
        <v>125.17055806587692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126.01378106714861</v>
      </c>
      <c r="D197" s="4">
        <f t="shared" ref="D197:D228" si="157">C197+0</f>
        <v>126.013781067148</v>
      </c>
      <c r="E197" s="14" t="s">
        <v>7790</v>
      </c>
      <c r="F197" s="4" t="str">
        <f t="shared" si="148"/>
        <v>150.51985062771237</v>
      </c>
      <c r="G197" s="4">
        <f t="shared" ref="G197:G228" si="158">F197+0</f>
        <v>150.519850627712</v>
      </c>
      <c r="H197" s="14" t="s">
        <v>7942</v>
      </c>
      <c r="I197" s="4" t="str">
        <f t="shared" si="149"/>
        <v>127.41096173447629</v>
      </c>
      <c r="J197" s="4">
        <f t="shared" ref="J197:J228" si="159">I197+0</f>
        <v>127.410961734476</v>
      </c>
      <c r="K197" s="14" t="s">
        <v>8094</v>
      </c>
      <c r="L197" s="4" t="str">
        <f t="shared" si="150"/>
        <v>102.9852267794587</v>
      </c>
      <c r="M197" s="4">
        <f t="shared" ref="M197:M228" si="160">L197+0</f>
        <v>102.985226779458</v>
      </c>
      <c r="N197" s="14" t="s">
        <v>8246</v>
      </c>
      <c r="O197" s="4" t="str">
        <f t="shared" si="151"/>
        <v>121.83516312301771</v>
      </c>
      <c r="P197" s="4">
        <f t="shared" ref="P197:P228" si="161">O197+0</f>
        <v>121.835163123017</v>
      </c>
      <c r="Q197" s="14" t="s">
        <v>8398</v>
      </c>
      <c r="R197" s="4" t="str">
        <f t="shared" si="152"/>
        <v>135.05099653913595</v>
      </c>
      <c r="S197" s="4">
        <f t="shared" ref="S197:S228" si="162">R197+0</f>
        <v>135.05099653913501</v>
      </c>
      <c r="T197" s="14" t="s">
        <v>8550</v>
      </c>
      <c r="U197" s="4" t="str">
        <f t="shared" si="153"/>
        <v>130.85156900414034</v>
      </c>
      <c r="V197" s="4">
        <f t="shared" ref="V197:V228" si="163">U197+0</f>
        <v>130.85156900414</v>
      </c>
      <c r="W197" s="14" t="s">
        <v>8702</v>
      </c>
      <c r="X197" s="4" t="str">
        <f t="shared" si="154"/>
        <v>116.79965088428877</v>
      </c>
      <c r="Y197" s="4">
        <f t="shared" ref="Y197:Y228" si="164">X197+0</f>
        <v>116.799650884288</v>
      </c>
      <c r="Z197" s="14" t="s">
        <v>8854</v>
      </c>
      <c r="AA197" s="4" t="str">
        <f t="shared" si="155"/>
        <v>146.89903160522147</v>
      </c>
      <c r="AB197" s="4">
        <f t="shared" ref="AB197:AB228" si="165">AA197+0</f>
        <v>146.89903160522101</v>
      </c>
      <c r="AC197" s="14" t="s">
        <v>9006</v>
      </c>
      <c r="AD197" s="4" t="str">
        <f t="shared" si="156"/>
        <v>102.1772832321354</v>
      </c>
      <c r="AE197" s="4">
        <f t="shared" ref="AE197:AE228" si="166">AD197+0</f>
        <v>102.177283232135</v>
      </c>
      <c r="AF197" s="4">
        <f t="shared" ref="AF197:AF228" si="167">(D197+G197+J197+M197+P197+S197+V197+Y197+AB197+AE197)/10</f>
        <v>126.05435145967301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127.88550073951865</v>
      </c>
      <c r="D198" s="4">
        <f t="shared" si="157"/>
        <v>127.88550073951799</v>
      </c>
      <c r="E198" s="14" t="s">
        <v>7791</v>
      </c>
      <c r="F198" s="4" t="str">
        <f t="shared" si="148"/>
        <v>120.7322753051167</v>
      </c>
      <c r="G198" s="4">
        <f t="shared" si="158"/>
        <v>120.732275305116</v>
      </c>
      <c r="H198" s="14" t="s">
        <v>7943</v>
      </c>
      <c r="I198" s="4" t="str">
        <f t="shared" si="149"/>
        <v>137.7341143323375</v>
      </c>
      <c r="J198" s="4">
        <f t="shared" si="159"/>
        <v>137.73411433233699</v>
      </c>
      <c r="K198" s="14" t="s">
        <v>8095</v>
      </c>
      <c r="L198" s="4" t="str">
        <f t="shared" si="150"/>
        <v>117.12586476577013</v>
      </c>
      <c r="M198" s="4">
        <f t="shared" si="160"/>
        <v>117.12586476577</v>
      </c>
      <c r="N198" s="14" t="s">
        <v>8247</v>
      </c>
      <c r="O198" s="4" t="str">
        <f t="shared" si="151"/>
        <v>118.87530922426335</v>
      </c>
      <c r="P198" s="4">
        <f t="shared" si="161"/>
        <v>118.87530922426301</v>
      </c>
      <c r="Q198" s="14" t="s">
        <v>8399</v>
      </c>
      <c r="R198" s="4" t="str">
        <f t="shared" si="152"/>
        <v>107.71518805135473</v>
      </c>
      <c r="S198" s="4">
        <f t="shared" si="162"/>
        <v>107.715188051354</v>
      </c>
      <c r="T198" s="14" t="s">
        <v>8551</v>
      </c>
      <c r="U198" s="4" t="str">
        <f t="shared" si="153"/>
        <v>112.97749789237332</v>
      </c>
      <c r="V198" s="4">
        <f t="shared" si="163"/>
        <v>112.97749789237299</v>
      </c>
      <c r="W198" s="14" t="s">
        <v>8703</v>
      </c>
      <c r="X198" s="4" t="str">
        <f t="shared" si="154"/>
        <v>111.47178065211732</v>
      </c>
      <c r="Y198" s="4">
        <f t="shared" si="164"/>
        <v>111.471780652117</v>
      </c>
      <c r="Z198" s="14" t="s">
        <v>8855</v>
      </c>
      <c r="AA198" s="4" t="str">
        <f t="shared" si="155"/>
        <v>150.28994718464105</v>
      </c>
      <c r="AB198" s="4">
        <f t="shared" si="165"/>
        <v>150.28994718464099</v>
      </c>
      <c r="AC198" s="14" t="s">
        <v>9007</v>
      </c>
      <c r="AD198" s="4" t="str">
        <f t="shared" si="156"/>
        <v>109.39721028467204</v>
      </c>
      <c r="AE198" s="4">
        <f t="shared" si="166"/>
        <v>109.397210284672</v>
      </c>
      <c r="AF198" s="4">
        <f t="shared" si="167"/>
        <v>121.4204688432161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123.90393546871766</v>
      </c>
      <c r="D199" s="4">
        <f t="shared" si="157"/>
        <v>123.90393546871699</v>
      </c>
      <c r="E199" s="14" t="s">
        <v>7792</v>
      </c>
      <c r="F199" s="4" t="str">
        <f t="shared" si="148"/>
        <v>150.7596220339998</v>
      </c>
      <c r="G199" s="4">
        <f t="shared" si="158"/>
        <v>150.75962203399899</v>
      </c>
      <c r="H199" s="14" t="s">
        <v>7944</v>
      </c>
      <c r="I199" s="4" t="str">
        <f t="shared" si="149"/>
        <v>110.9273060202939</v>
      </c>
      <c r="J199" s="4">
        <f t="shared" si="159"/>
        <v>110.927306020293</v>
      </c>
      <c r="K199" s="14" t="s">
        <v>8096</v>
      </c>
      <c r="L199" s="4" t="str">
        <f t="shared" si="150"/>
        <v>103.95280382797533</v>
      </c>
      <c r="M199" s="4">
        <f t="shared" si="160"/>
        <v>103.952803827975</v>
      </c>
      <c r="N199" s="14" t="s">
        <v>8248</v>
      </c>
      <c r="O199" s="4" t="str">
        <f t="shared" si="151"/>
        <v>139.90767080802354</v>
      </c>
      <c r="P199" s="4">
        <f t="shared" si="161"/>
        <v>139.907670808023</v>
      </c>
      <c r="Q199" s="14" t="s">
        <v>8400</v>
      </c>
      <c r="R199" s="4" t="str">
        <f t="shared" si="152"/>
        <v>137.34877775467672</v>
      </c>
      <c r="S199" s="4">
        <f t="shared" si="162"/>
        <v>137.34877775467601</v>
      </c>
      <c r="T199" s="14" t="s">
        <v>8552</v>
      </c>
      <c r="U199" s="4" t="str">
        <f t="shared" si="153"/>
        <v>127.25386998598343</v>
      </c>
      <c r="V199" s="4">
        <f t="shared" si="163"/>
        <v>127.253869985983</v>
      </c>
      <c r="W199" s="14" t="s">
        <v>8704</v>
      </c>
      <c r="X199" s="4" t="str">
        <f t="shared" si="154"/>
        <v>116.48772194870472</v>
      </c>
      <c r="Y199" s="4">
        <f t="shared" si="164"/>
        <v>116.48772194870401</v>
      </c>
      <c r="Z199" s="14" t="s">
        <v>8856</v>
      </c>
      <c r="AA199" s="4" t="str">
        <f t="shared" si="155"/>
        <v>154.94647196836974</v>
      </c>
      <c r="AB199" s="4">
        <f t="shared" si="165"/>
        <v>154.946471968369</v>
      </c>
      <c r="AC199" s="14" t="s">
        <v>9008</v>
      </c>
      <c r="AD199" s="4" t="str">
        <f t="shared" si="156"/>
        <v>108.45838074497355</v>
      </c>
      <c r="AE199" s="4">
        <f t="shared" si="166"/>
        <v>108.458380744973</v>
      </c>
      <c r="AF199" s="4">
        <f t="shared" si="167"/>
        <v>127.3946560561712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121.674190090187</v>
      </c>
      <c r="D200" s="4">
        <f t="shared" si="157"/>
        <v>121.674190090187</v>
      </c>
      <c r="E200" s="14" t="s">
        <v>7793</v>
      </c>
      <c r="F200" s="4" t="str">
        <f t="shared" si="148"/>
        <v>120.9935785035126</v>
      </c>
      <c r="G200" s="4">
        <f t="shared" si="158"/>
        <v>120.993578503512</v>
      </c>
      <c r="H200" s="14" t="s">
        <v>7945</v>
      </c>
      <c r="I200" s="4" t="str">
        <f t="shared" si="149"/>
        <v>126.95283090376522</v>
      </c>
      <c r="J200" s="4">
        <f t="shared" si="159"/>
        <v>126.952830903765</v>
      </c>
      <c r="K200" s="14" t="s">
        <v>8097</v>
      </c>
      <c r="L200" s="4" t="str">
        <f t="shared" si="150"/>
        <v>103.75429539961006</v>
      </c>
      <c r="M200" s="4">
        <f t="shared" si="160"/>
        <v>103.75429539961</v>
      </c>
      <c r="N200" s="14" t="s">
        <v>8249</v>
      </c>
      <c r="O200" s="4" t="str">
        <f t="shared" si="151"/>
        <v>140.6559475064259</v>
      </c>
      <c r="P200" s="4">
        <f t="shared" si="161"/>
        <v>140.65594750642501</v>
      </c>
      <c r="Q200" s="14" t="s">
        <v>8401</v>
      </c>
      <c r="R200" s="4" t="str">
        <f t="shared" si="152"/>
        <v>108.77504563041906</v>
      </c>
      <c r="S200" s="4">
        <f t="shared" si="162"/>
        <v>108.775045630419</v>
      </c>
      <c r="T200" s="14" t="s">
        <v>8553</v>
      </c>
      <c r="U200" s="4" t="str">
        <f t="shared" si="153"/>
        <v>146.03742430579211</v>
      </c>
      <c r="V200" s="4">
        <f t="shared" si="163"/>
        <v>146.037424305792</v>
      </c>
      <c r="W200" s="14" t="s">
        <v>8705</v>
      </c>
      <c r="X200" s="4" t="str">
        <f t="shared" si="154"/>
        <v>106.9846352909596</v>
      </c>
      <c r="Y200" s="4">
        <f t="shared" si="164"/>
        <v>106.98463529095901</v>
      </c>
      <c r="Z200" s="14" t="s">
        <v>8857</v>
      </c>
      <c r="AA200" s="4" t="str">
        <f t="shared" si="155"/>
        <v>154.9896511920604</v>
      </c>
      <c r="AB200" s="4">
        <f t="shared" si="165"/>
        <v>154.98965119205999</v>
      </c>
      <c r="AC200" s="14" t="s">
        <v>9009</v>
      </c>
      <c r="AD200" s="4" t="str">
        <f t="shared" si="156"/>
        <v>110.75831442288302</v>
      </c>
      <c r="AE200" s="4">
        <f t="shared" si="166"/>
        <v>110.758314422883</v>
      </c>
      <c r="AF200" s="4">
        <f t="shared" si="167"/>
        <v>124.1575913245612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152.99374456997123</v>
      </c>
      <c r="D201" s="4">
        <f t="shared" si="157"/>
        <v>152.993744569971</v>
      </c>
      <c r="E201" s="14" t="s">
        <v>7794</v>
      </c>
      <c r="F201" s="4" t="str">
        <f t="shared" si="148"/>
        <v>120.72769993441689</v>
      </c>
      <c r="G201" s="4">
        <f t="shared" si="158"/>
        <v>120.72769993441599</v>
      </c>
      <c r="H201" s="14" t="s">
        <v>7946</v>
      </c>
      <c r="I201" s="4" t="str">
        <f t="shared" si="149"/>
        <v>123.40902413595319</v>
      </c>
      <c r="J201" s="4">
        <f t="shared" si="159"/>
        <v>123.409024135953</v>
      </c>
      <c r="K201" s="14" t="s">
        <v>8098</v>
      </c>
      <c r="L201" s="4" t="str">
        <f t="shared" si="150"/>
        <v>103.85560418745945</v>
      </c>
      <c r="M201" s="4">
        <f t="shared" si="160"/>
        <v>103.85560418745899</v>
      </c>
      <c r="N201" s="14" t="s">
        <v>8250</v>
      </c>
      <c r="O201" s="4" t="str">
        <f t="shared" si="151"/>
        <v>142.14346193694118</v>
      </c>
      <c r="P201" s="4">
        <f t="shared" si="161"/>
        <v>142.14346193694101</v>
      </c>
      <c r="Q201" s="14" t="s">
        <v>8402</v>
      </c>
      <c r="R201" s="4" t="str">
        <f t="shared" si="152"/>
        <v>107.02302676072975</v>
      </c>
      <c r="S201" s="4">
        <f t="shared" si="162"/>
        <v>107.023026760729</v>
      </c>
      <c r="T201" s="14" t="s">
        <v>8554</v>
      </c>
      <c r="U201" s="4" t="str">
        <f t="shared" si="153"/>
        <v>144.21895108038566</v>
      </c>
      <c r="V201" s="4">
        <f t="shared" si="163"/>
        <v>144.21895108038501</v>
      </c>
      <c r="W201" s="14" t="s">
        <v>8706</v>
      </c>
      <c r="X201" s="4" t="str">
        <f t="shared" si="154"/>
        <v>117.97136591552518</v>
      </c>
      <c r="Y201" s="4">
        <f t="shared" si="164"/>
        <v>117.971365915525</v>
      </c>
      <c r="Z201" s="14" t="s">
        <v>8858</v>
      </c>
      <c r="AA201" s="4" t="str">
        <f t="shared" si="155"/>
        <v>149.89642414060475</v>
      </c>
      <c r="AB201" s="4">
        <f t="shared" si="165"/>
        <v>149.89642414060401</v>
      </c>
      <c r="AC201" s="14" t="s">
        <v>9010</v>
      </c>
      <c r="AD201" s="4" t="str">
        <f t="shared" si="156"/>
        <v>101.8519443468126</v>
      </c>
      <c r="AE201" s="4">
        <f t="shared" si="166"/>
        <v>101.851944346812</v>
      </c>
      <c r="AF201" s="4">
        <f t="shared" si="167"/>
        <v>126.40912470087949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152.2793346069326</v>
      </c>
      <c r="D202" s="4">
        <f t="shared" si="157"/>
        <v>152.279334606932</v>
      </c>
      <c r="E202" s="14" t="s">
        <v>7795</v>
      </c>
      <c r="F202" s="4" t="str">
        <f t="shared" si="148"/>
        <v>121.99949256102454</v>
      </c>
      <c r="G202" s="4">
        <f t="shared" si="158"/>
        <v>121.999492561024</v>
      </c>
      <c r="H202" s="14" t="s">
        <v>7947</v>
      </c>
      <c r="I202" s="4" t="str">
        <f t="shared" si="149"/>
        <v>122.51879964710781</v>
      </c>
      <c r="J202" s="4">
        <f t="shared" si="159"/>
        <v>122.518799647107</v>
      </c>
      <c r="K202" s="14" t="s">
        <v>8099</v>
      </c>
      <c r="L202" s="4" t="str">
        <f t="shared" si="150"/>
        <v>117.54265729887508</v>
      </c>
      <c r="M202" s="4">
        <f t="shared" si="160"/>
        <v>117.542657298875</v>
      </c>
      <c r="N202" s="14" t="s">
        <v>8251</v>
      </c>
      <c r="O202" s="4" t="str">
        <f t="shared" si="151"/>
        <v>158.87044545302427</v>
      </c>
      <c r="P202" s="4">
        <f t="shared" si="161"/>
        <v>158.87044545302399</v>
      </c>
      <c r="Q202" s="14" t="s">
        <v>8403</v>
      </c>
      <c r="R202" s="4" t="str">
        <f t="shared" si="152"/>
        <v>108.2755421699672</v>
      </c>
      <c r="S202" s="4">
        <f t="shared" si="162"/>
        <v>108.275542169967</v>
      </c>
      <c r="T202" s="14" t="s">
        <v>8555</v>
      </c>
      <c r="U202" s="4" t="str">
        <f t="shared" si="153"/>
        <v>126.54300782684943</v>
      </c>
      <c r="V202" s="4">
        <f t="shared" si="163"/>
        <v>126.54300782684901</v>
      </c>
      <c r="W202" s="14" t="s">
        <v>8707</v>
      </c>
      <c r="X202" s="4" t="str">
        <f t="shared" si="154"/>
        <v>116.00458090792466</v>
      </c>
      <c r="Y202" s="4">
        <f t="shared" si="164"/>
        <v>116.00458090792399</v>
      </c>
      <c r="Z202" s="14" t="s">
        <v>8859</v>
      </c>
      <c r="AA202" s="4" t="str">
        <f t="shared" si="155"/>
        <v>154.39215452691906</v>
      </c>
      <c r="AB202" s="4">
        <f t="shared" si="165"/>
        <v>154.392154526919</v>
      </c>
      <c r="AC202" s="14" t="s">
        <v>9011</v>
      </c>
      <c r="AD202" s="4" t="str">
        <f t="shared" si="156"/>
        <v>108.88699852797889</v>
      </c>
      <c r="AE202" s="4">
        <f t="shared" si="166"/>
        <v>108.88699852797799</v>
      </c>
      <c r="AF202" s="4">
        <f t="shared" si="167"/>
        <v>128.73130135265993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119.57729764171104</v>
      </c>
      <c r="D203" s="4">
        <f t="shared" si="157"/>
        <v>119.577297641711</v>
      </c>
      <c r="E203" s="14" t="s">
        <v>7796</v>
      </c>
      <c r="F203" s="4" t="str">
        <f t="shared" si="148"/>
        <v>124.07470287575657</v>
      </c>
      <c r="G203" s="4">
        <f t="shared" si="158"/>
        <v>124.074702875756</v>
      </c>
      <c r="H203" s="14" t="s">
        <v>7948</v>
      </c>
      <c r="I203" s="4" t="str">
        <f t="shared" si="149"/>
        <v>126.60880020312104</v>
      </c>
      <c r="J203" s="4">
        <f t="shared" si="159"/>
        <v>126.60880020312101</v>
      </c>
      <c r="K203" s="14" t="s">
        <v>8100</v>
      </c>
      <c r="L203" s="4" t="str">
        <f t="shared" si="150"/>
        <v>102.93047307789189</v>
      </c>
      <c r="M203" s="4">
        <f t="shared" si="160"/>
        <v>102.93047307789099</v>
      </c>
      <c r="N203" s="14" t="s">
        <v>8252</v>
      </c>
      <c r="O203" s="4" t="str">
        <f t="shared" si="151"/>
        <v>159.17529053529736</v>
      </c>
      <c r="P203" s="4">
        <f t="shared" si="161"/>
        <v>159.17529053529699</v>
      </c>
      <c r="Q203" s="14" t="s">
        <v>8404</v>
      </c>
      <c r="R203" s="4" t="str">
        <f t="shared" si="152"/>
        <v>112.15929265487942</v>
      </c>
      <c r="S203" s="4">
        <f t="shared" si="162"/>
        <v>112.159292654879</v>
      </c>
      <c r="T203" s="14" t="s">
        <v>8556</v>
      </c>
      <c r="U203" s="4" t="str">
        <f t="shared" si="153"/>
        <v>126.7678385857188</v>
      </c>
      <c r="V203" s="4">
        <f t="shared" si="163"/>
        <v>126.767838585718</v>
      </c>
      <c r="W203" s="14" t="s">
        <v>8708</v>
      </c>
      <c r="X203" s="4" t="str">
        <f t="shared" si="154"/>
        <v>116.721047756744</v>
      </c>
      <c r="Y203" s="4">
        <f t="shared" si="164"/>
        <v>116.721047756744</v>
      </c>
      <c r="Z203" s="14" t="s">
        <v>8860</v>
      </c>
      <c r="AA203" s="4" t="str">
        <f t="shared" si="155"/>
        <v>149.8606234183624</v>
      </c>
      <c r="AB203" s="4">
        <f t="shared" si="165"/>
        <v>149.860623418362</v>
      </c>
      <c r="AC203" s="14" t="s">
        <v>9012</v>
      </c>
      <c r="AD203" s="4" t="str">
        <f t="shared" si="156"/>
        <v>109.31323441405978</v>
      </c>
      <c r="AE203" s="4">
        <f t="shared" si="166"/>
        <v>109.313234414059</v>
      </c>
      <c r="AF203" s="4">
        <f t="shared" si="167"/>
        <v>124.71886011635381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152.94417403090657</v>
      </c>
      <c r="D204" s="4">
        <f t="shared" si="157"/>
        <v>152.944174030906</v>
      </c>
      <c r="E204" s="14" t="s">
        <v>7797</v>
      </c>
      <c r="F204" s="4" t="str">
        <f t="shared" si="148"/>
        <v>120.28078666321542</v>
      </c>
      <c r="G204" s="4">
        <f t="shared" si="158"/>
        <v>120.280786663215</v>
      </c>
      <c r="H204" s="14" t="s">
        <v>7949</v>
      </c>
      <c r="I204" s="4" t="str">
        <f t="shared" si="149"/>
        <v>128.84505575827248</v>
      </c>
      <c r="J204" s="4">
        <f t="shared" si="159"/>
        <v>128.845055758272</v>
      </c>
      <c r="K204" s="14" t="s">
        <v>8101</v>
      </c>
      <c r="L204" s="4" t="str">
        <f t="shared" si="150"/>
        <v>103.53321186237858</v>
      </c>
      <c r="M204" s="4">
        <f t="shared" si="160"/>
        <v>103.533211862378</v>
      </c>
      <c r="N204" s="14" t="s">
        <v>8253</v>
      </c>
      <c r="O204" s="4" t="str">
        <f t="shared" si="151"/>
        <v>127.63145685129244</v>
      </c>
      <c r="P204" s="4">
        <f t="shared" si="161"/>
        <v>127.631456851292</v>
      </c>
      <c r="Q204" s="14" t="s">
        <v>8405</v>
      </c>
      <c r="R204" s="4" t="str">
        <f t="shared" si="152"/>
        <v>129.26608490765696</v>
      </c>
      <c r="S204" s="4">
        <f t="shared" si="162"/>
        <v>129.26608490765599</v>
      </c>
      <c r="T204" s="14" t="s">
        <v>8557</v>
      </c>
      <c r="U204" s="4" t="str">
        <f t="shared" si="153"/>
        <v>136.2307376450231</v>
      </c>
      <c r="V204" s="4">
        <f t="shared" si="163"/>
        <v>136.230737645023</v>
      </c>
      <c r="W204" s="14" t="s">
        <v>8709</v>
      </c>
      <c r="X204" s="4" t="str">
        <f t="shared" si="154"/>
        <v>116.3826751239979</v>
      </c>
      <c r="Y204" s="4">
        <f t="shared" si="164"/>
        <v>116.382675123997</v>
      </c>
      <c r="Z204" s="14" t="s">
        <v>8861</v>
      </c>
      <c r="AA204" s="4" t="str">
        <f t="shared" si="155"/>
        <v>149.94413456639288</v>
      </c>
      <c r="AB204" s="4">
        <f t="shared" si="165"/>
        <v>149.94413456639199</v>
      </c>
      <c r="AC204" s="14" t="s">
        <v>9013</v>
      </c>
      <c r="AD204" s="4" t="str">
        <f t="shared" si="156"/>
        <v>85.24390750537476</v>
      </c>
      <c r="AE204" s="4">
        <f t="shared" si="166"/>
        <v>85.243907505374693</v>
      </c>
      <c r="AF204" s="4">
        <f t="shared" si="167"/>
        <v>125.03022249145059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144.05379124919372</v>
      </c>
      <c r="D205" s="4">
        <f t="shared" si="157"/>
        <v>144.05379124919301</v>
      </c>
      <c r="E205" s="14" t="s">
        <v>7798</v>
      </c>
      <c r="F205" s="4" t="str">
        <f t="shared" si="148"/>
        <v>121.06675509052738</v>
      </c>
      <c r="G205" s="4">
        <f t="shared" si="158"/>
        <v>121.066755090527</v>
      </c>
      <c r="H205" s="14" t="s">
        <v>7950</v>
      </c>
      <c r="I205" s="4" t="str">
        <f t="shared" si="149"/>
        <v>126.78902523696422</v>
      </c>
      <c r="J205" s="4">
        <f t="shared" si="159"/>
        <v>126.78902523696399</v>
      </c>
      <c r="K205" s="14" t="s">
        <v>8102</v>
      </c>
      <c r="L205" s="4" t="str">
        <f t="shared" si="150"/>
        <v>103.75897522105883</v>
      </c>
      <c r="M205" s="4">
        <f t="shared" si="160"/>
        <v>103.75897522105799</v>
      </c>
      <c r="N205" s="14" t="s">
        <v>8254</v>
      </c>
      <c r="O205" s="4" t="str">
        <f t="shared" si="151"/>
        <v>140.50021468513617</v>
      </c>
      <c r="P205" s="4">
        <f t="shared" si="161"/>
        <v>140.500214685136</v>
      </c>
      <c r="Q205" s="14" t="s">
        <v>8406</v>
      </c>
      <c r="R205" s="4" t="str">
        <f t="shared" si="152"/>
        <v>100.4108523557766</v>
      </c>
      <c r="S205" s="4">
        <f t="shared" si="162"/>
        <v>100.410852355776</v>
      </c>
      <c r="T205" s="14" t="s">
        <v>8558</v>
      </c>
      <c r="U205" s="4" t="str">
        <f t="shared" si="153"/>
        <v>122.75478469258422</v>
      </c>
      <c r="V205" s="4">
        <f t="shared" si="163"/>
        <v>122.754784692584</v>
      </c>
      <c r="W205" s="14" t="s">
        <v>8710</v>
      </c>
      <c r="X205" s="4" t="str">
        <f t="shared" si="154"/>
        <v>118.96931096347555</v>
      </c>
      <c r="Y205" s="4">
        <f t="shared" si="164"/>
        <v>118.969310963475</v>
      </c>
      <c r="Z205" s="14" t="s">
        <v>8862</v>
      </c>
      <c r="AA205" s="4" t="str">
        <f t="shared" si="155"/>
        <v>149.64561368483425</v>
      </c>
      <c r="AB205" s="4">
        <f t="shared" si="165"/>
        <v>149.64561368483399</v>
      </c>
      <c r="AC205" s="14" t="s">
        <v>9014</v>
      </c>
      <c r="AD205" s="4" t="str">
        <f t="shared" si="156"/>
        <v>104.16238901876578</v>
      </c>
      <c r="AE205" s="4">
        <f t="shared" si="166"/>
        <v>104.162389018765</v>
      </c>
      <c r="AF205" s="4">
        <f t="shared" si="167"/>
        <v>123.2111712198312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152.22745779937526</v>
      </c>
      <c r="D206" s="4">
        <f t="shared" si="157"/>
        <v>152.227457799375</v>
      </c>
      <c r="E206" s="14" t="s">
        <v>7799</v>
      </c>
      <c r="F206" s="4" t="str">
        <f t="shared" si="148"/>
        <v>121.14188606161729</v>
      </c>
      <c r="G206" s="4">
        <f t="shared" si="158"/>
        <v>121.141886061617</v>
      </c>
      <c r="H206" s="14" t="s">
        <v>7951</v>
      </c>
      <c r="I206" s="4" t="str">
        <f t="shared" si="149"/>
        <v>122.33433107523543</v>
      </c>
      <c r="J206" s="4">
        <f t="shared" si="159"/>
        <v>122.334331075235</v>
      </c>
      <c r="K206" s="14" t="s">
        <v>8103</v>
      </c>
      <c r="L206" s="4" t="str">
        <f t="shared" si="150"/>
        <v>125.83256990745161</v>
      </c>
      <c r="M206" s="4">
        <f t="shared" si="160"/>
        <v>125.832569907451</v>
      </c>
      <c r="N206" s="14" t="s">
        <v>8255</v>
      </c>
      <c r="O206" s="4" t="str">
        <f t="shared" si="151"/>
        <v>149.3770861657943</v>
      </c>
      <c r="P206" s="4">
        <f t="shared" si="161"/>
        <v>149.377086165794</v>
      </c>
      <c r="Q206" s="14" t="s">
        <v>8407</v>
      </c>
      <c r="R206" s="4" t="str">
        <f t="shared" si="152"/>
        <v>107.0115095245756</v>
      </c>
      <c r="S206" s="4">
        <f t="shared" si="162"/>
        <v>107.011509524575</v>
      </c>
      <c r="T206" s="14" t="s">
        <v>8559</v>
      </c>
      <c r="U206" s="4" t="str">
        <f t="shared" si="153"/>
        <v>125.61559724700447</v>
      </c>
      <c r="V206" s="4">
        <f t="shared" si="163"/>
        <v>125.615597247004</v>
      </c>
      <c r="W206" s="14" t="s">
        <v>8711</v>
      </c>
      <c r="X206" s="4" t="str">
        <f t="shared" si="154"/>
        <v>118.815458103796</v>
      </c>
      <c r="Y206" s="4">
        <f t="shared" si="164"/>
        <v>118.815458103796</v>
      </c>
      <c r="Z206" s="14" t="s">
        <v>8863</v>
      </c>
      <c r="AA206" s="4" t="str">
        <f t="shared" si="155"/>
        <v>149.78569441851312</v>
      </c>
      <c r="AB206" s="4">
        <f t="shared" si="165"/>
        <v>149.785694418513</v>
      </c>
      <c r="AC206" s="14" t="s">
        <v>9015</v>
      </c>
      <c r="AD206" s="4" t="str">
        <f t="shared" si="156"/>
        <v>103.10840578607593</v>
      </c>
      <c r="AE206" s="4">
        <f t="shared" si="166"/>
        <v>103.108405786075</v>
      </c>
      <c r="AF206" s="4">
        <f t="shared" si="167"/>
        <v>127.52499960894349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143.27458396796982</v>
      </c>
      <c r="D207" s="4">
        <f t="shared" si="157"/>
        <v>143.27458396796899</v>
      </c>
      <c r="E207" s="14" t="s">
        <v>7800</v>
      </c>
      <c r="F207" s="4" t="str">
        <f t="shared" ref="F207:F238" si="170">RIGHT(E207,LEN(E207)-4)</f>
        <v>120.43285370279371</v>
      </c>
      <c r="G207" s="4">
        <f t="shared" si="158"/>
        <v>120.432853702793</v>
      </c>
      <c r="H207" s="14" t="s">
        <v>7952</v>
      </c>
      <c r="I207" s="4" t="str">
        <f t="shared" ref="I207:I238" si="171">RIGHT(H207,LEN(H207)-4)</f>
        <v>137.2387313110148</v>
      </c>
      <c r="J207" s="4">
        <f t="shared" si="159"/>
        <v>137.23873131101399</v>
      </c>
      <c r="K207" s="14" t="s">
        <v>8104</v>
      </c>
      <c r="L207" s="4" t="str">
        <f t="shared" ref="L207:L238" si="172">RIGHT(K207,LEN(K207)-4)</f>
        <v>103.69330823990003</v>
      </c>
      <c r="M207" s="4">
        <f t="shared" si="160"/>
        <v>103.69330823990001</v>
      </c>
      <c r="N207" s="14" t="s">
        <v>8256</v>
      </c>
      <c r="O207" s="4" t="str">
        <f t="shared" ref="O207:O238" si="173">RIGHT(N207,LEN(N207)-4)</f>
        <v>141.74446276380698</v>
      </c>
      <c r="P207" s="4">
        <f t="shared" si="161"/>
        <v>141.74446276380601</v>
      </c>
      <c r="Q207" s="14" t="s">
        <v>8408</v>
      </c>
      <c r="R207" s="4" t="str">
        <f t="shared" ref="R207:R238" si="174">RIGHT(Q207,LEN(Q207)-4)</f>
        <v>101.67648110412418</v>
      </c>
      <c r="S207" s="4">
        <f t="shared" si="162"/>
        <v>101.67648110412399</v>
      </c>
      <c r="T207" s="14" t="s">
        <v>8560</v>
      </c>
      <c r="U207" s="4" t="str">
        <f t="shared" ref="U207:U238" si="175">RIGHT(T207,LEN(T207)-4)</f>
        <v>101.12187838402224</v>
      </c>
      <c r="V207" s="4">
        <f t="shared" si="163"/>
        <v>101.121878384022</v>
      </c>
      <c r="W207" s="14" t="s">
        <v>8712</v>
      </c>
      <c r="X207" s="4" t="str">
        <f t="shared" ref="X207:X238" si="176">RIGHT(W207,LEN(W207)-4)</f>
        <v>117.80836399439069</v>
      </c>
      <c r="Y207" s="4">
        <f t="shared" si="164"/>
        <v>117.80836399439001</v>
      </c>
      <c r="Z207" s="14" t="s">
        <v>8864</v>
      </c>
      <c r="AA207" s="4" t="str">
        <f t="shared" ref="AA207:AA238" si="177">RIGHT(Z207,LEN(Z207)-4)</f>
        <v>150.07554121897795</v>
      </c>
      <c r="AB207" s="4">
        <f t="shared" si="165"/>
        <v>150.07554121897701</v>
      </c>
      <c r="AC207" s="14" t="s">
        <v>9016</v>
      </c>
      <c r="AD207" s="4" t="str">
        <f t="shared" ref="AD207:AD238" si="178">RIGHT(AC207,LEN(AC207)-4)</f>
        <v>104.2448074938432</v>
      </c>
      <c r="AE207" s="4">
        <f t="shared" si="166"/>
        <v>104.244807493843</v>
      </c>
      <c r="AF207" s="4">
        <f t="shared" si="167"/>
        <v>122.13110121808378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124.64429688228856</v>
      </c>
      <c r="D208" s="4">
        <f t="shared" si="157"/>
        <v>124.644296882288</v>
      </c>
      <c r="E208" s="14" t="s">
        <v>7801</v>
      </c>
      <c r="F208" s="4" t="str">
        <f t="shared" si="170"/>
        <v>120.72901912925234</v>
      </c>
      <c r="G208" s="4">
        <f t="shared" si="158"/>
        <v>120.72901912925199</v>
      </c>
      <c r="H208" s="14" t="s">
        <v>7953</v>
      </c>
      <c r="I208" s="4" t="str">
        <f t="shared" si="171"/>
        <v>131.00786150130406</v>
      </c>
      <c r="J208" s="4">
        <f t="shared" si="159"/>
        <v>131.00786150130401</v>
      </c>
      <c r="K208" s="14" t="s">
        <v>8105</v>
      </c>
      <c r="L208" s="4" t="str">
        <f t="shared" si="172"/>
        <v>103.6644340623467</v>
      </c>
      <c r="M208" s="4">
        <f t="shared" si="160"/>
        <v>103.664434062346</v>
      </c>
      <c r="N208" s="14" t="s">
        <v>8257</v>
      </c>
      <c r="O208" s="4" t="str">
        <f t="shared" si="173"/>
        <v>141.25089557585835</v>
      </c>
      <c r="P208" s="4">
        <f t="shared" si="161"/>
        <v>141.25089557585801</v>
      </c>
      <c r="Q208" s="14" t="s">
        <v>8409</v>
      </c>
      <c r="R208" s="4" t="str">
        <f t="shared" si="174"/>
        <v>107.26989359411876</v>
      </c>
      <c r="S208" s="4">
        <f t="shared" si="162"/>
        <v>107.269893594118</v>
      </c>
      <c r="T208" s="14" t="s">
        <v>8561</v>
      </c>
      <c r="U208" s="4" t="str">
        <f t="shared" si="175"/>
        <v>108.7142253538064</v>
      </c>
      <c r="V208" s="4">
        <f t="shared" si="163"/>
        <v>108.714225353806</v>
      </c>
      <c r="W208" s="14" t="s">
        <v>8713</v>
      </c>
      <c r="X208" s="4" t="str">
        <f t="shared" si="176"/>
        <v>123.24941921210637</v>
      </c>
      <c r="Y208" s="4">
        <f t="shared" si="164"/>
        <v>123.24941921210601</v>
      </c>
      <c r="Z208" s="14" t="s">
        <v>8865</v>
      </c>
      <c r="AA208" s="4" t="str">
        <f t="shared" si="177"/>
        <v>142.2345814330957</v>
      </c>
      <c r="AB208" s="4">
        <f t="shared" si="165"/>
        <v>142.234581433095</v>
      </c>
      <c r="AC208" s="14" t="s">
        <v>9017</v>
      </c>
      <c r="AD208" s="4" t="str">
        <f t="shared" si="178"/>
        <v>109.47836049982352</v>
      </c>
      <c r="AE208" s="4">
        <f t="shared" si="166"/>
        <v>109.478360499823</v>
      </c>
      <c r="AF208" s="4">
        <f t="shared" si="167"/>
        <v>121.22429872439962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153.25982196166018</v>
      </c>
      <c r="D209" s="4">
        <f t="shared" si="157"/>
        <v>153.25982196166001</v>
      </c>
      <c r="E209" s="14" t="s">
        <v>7802</v>
      </c>
      <c r="F209" s="4" t="str">
        <f t="shared" si="170"/>
        <v>120.73155984216275</v>
      </c>
      <c r="G209" s="4">
        <f t="shared" si="158"/>
        <v>120.731559842162</v>
      </c>
      <c r="H209" s="14" t="s">
        <v>7954</v>
      </c>
      <c r="I209" s="4" t="str">
        <f t="shared" si="171"/>
        <v>123.86194499870395</v>
      </c>
      <c r="J209" s="4">
        <f t="shared" si="159"/>
        <v>123.861944998703</v>
      </c>
      <c r="K209" s="14" t="s">
        <v>8106</v>
      </c>
      <c r="L209" s="4" t="str">
        <f t="shared" si="172"/>
        <v>125.33291068452506</v>
      </c>
      <c r="M209" s="4">
        <f t="shared" si="160"/>
        <v>125.332910684525</v>
      </c>
      <c r="N209" s="14" t="s">
        <v>8258</v>
      </c>
      <c r="O209" s="4" t="str">
        <f t="shared" si="173"/>
        <v>139.90014623472442</v>
      </c>
      <c r="P209" s="4">
        <f t="shared" si="161"/>
        <v>139.90014623472399</v>
      </c>
      <c r="Q209" s="14" t="s">
        <v>8410</v>
      </c>
      <c r="R209" s="4" t="str">
        <f t="shared" si="174"/>
        <v>105.4743741925477</v>
      </c>
      <c r="S209" s="4">
        <f t="shared" si="162"/>
        <v>105.474374192547</v>
      </c>
      <c r="T209" s="14" t="s">
        <v>8562</v>
      </c>
      <c r="U209" s="4" t="str">
        <f t="shared" si="175"/>
        <v>101.1218753619771</v>
      </c>
      <c r="V209" s="4">
        <f t="shared" si="163"/>
        <v>101.121875361977</v>
      </c>
      <c r="W209" s="14" t="s">
        <v>8714</v>
      </c>
      <c r="X209" s="4" t="str">
        <f t="shared" si="176"/>
        <v>114.12227212648305</v>
      </c>
      <c r="Y209" s="4">
        <f t="shared" si="164"/>
        <v>114.122272126483</v>
      </c>
      <c r="Z209" s="14" t="s">
        <v>8866</v>
      </c>
      <c r="AA209" s="4" t="str">
        <f t="shared" si="177"/>
        <v>149.59748284885353</v>
      </c>
      <c r="AB209" s="4">
        <f t="shared" si="165"/>
        <v>149.59748284885299</v>
      </c>
      <c r="AC209" s="14" t="s">
        <v>9018</v>
      </c>
      <c r="AD209" s="4" t="str">
        <f t="shared" si="178"/>
        <v>101.94638644958214</v>
      </c>
      <c r="AE209" s="4">
        <f t="shared" si="166"/>
        <v>101.94638644958199</v>
      </c>
      <c r="AF209" s="4">
        <f t="shared" si="167"/>
        <v>123.53487747012159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147.0033395613773</v>
      </c>
      <c r="D210" s="4">
        <f t="shared" si="157"/>
        <v>147.003339561377</v>
      </c>
      <c r="E210" s="14" t="s">
        <v>7803</v>
      </c>
      <c r="F210" s="4" t="str">
        <f t="shared" si="170"/>
        <v>153.06817654120547</v>
      </c>
      <c r="G210" s="4">
        <f t="shared" si="158"/>
        <v>153.06817654120499</v>
      </c>
      <c r="H210" s="14" t="s">
        <v>7955</v>
      </c>
      <c r="I210" s="4" t="str">
        <f t="shared" si="171"/>
        <v>136.8532278662416</v>
      </c>
      <c r="J210" s="4">
        <f t="shared" si="159"/>
        <v>136.85322786624101</v>
      </c>
      <c r="K210" s="14" t="s">
        <v>8107</v>
      </c>
      <c r="L210" s="4" t="str">
        <f t="shared" si="172"/>
        <v>125.71732897487074</v>
      </c>
      <c r="M210" s="4">
        <f t="shared" si="160"/>
        <v>125.71732897487</v>
      </c>
      <c r="N210" s="14" t="s">
        <v>8259</v>
      </c>
      <c r="O210" s="4" t="str">
        <f t="shared" si="173"/>
        <v>142.822030502363</v>
      </c>
      <c r="P210" s="4">
        <f t="shared" si="161"/>
        <v>142.82203050236299</v>
      </c>
      <c r="Q210" s="14" t="s">
        <v>8411</v>
      </c>
      <c r="R210" s="4" t="str">
        <f t="shared" si="174"/>
        <v>107.16994599344578</v>
      </c>
      <c r="S210" s="4">
        <f t="shared" si="162"/>
        <v>107.169945993445</v>
      </c>
      <c r="T210" s="14" t="s">
        <v>8563</v>
      </c>
      <c r="U210" s="4" t="str">
        <f t="shared" si="175"/>
        <v>144.5254181577257</v>
      </c>
      <c r="V210" s="4">
        <f t="shared" si="163"/>
        <v>144.525418157725</v>
      </c>
      <c r="W210" s="14" t="s">
        <v>8715</v>
      </c>
      <c r="X210" s="4" t="str">
        <f t="shared" si="176"/>
        <v>121.39765696166992</v>
      </c>
      <c r="Y210" s="4">
        <f t="shared" si="164"/>
        <v>121.397656961669</v>
      </c>
      <c r="Z210" s="14" t="s">
        <v>8867</v>
      </c>
      <c r="AA210" s="4" t="str">
        <f t="shared" si="177"/>
        <v>147.59007482484463</v>
      </c>
      <c r="AB210" s="4">
        <f t="shared" si="165"/>
        <v>147.59007482484401</v>
      </c>
      <c r="AC210" s="14" t="s">
        <v>9019</v>
      </c>
      <c r="AD210" s="4" t="str">
        <f t="shared" si="178"/>
        <v>101.18980520247368</v>
      </c>
      <c r="AE210" s="4">
        <f t="shared" si="166"/>
        <v>101.189805202473</v>
      </c>
      <c r="AF210" s="4">
        <f t="shared" si="167"/>
        <v>132.7337004586212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122.47175457432965</v>
      </c>
      <c r="D211" s="4">
        <f t="shared" si="157"/>
        <v>122.471754574329</v>
      </c>
      <c r="E211" s="14" t="s">
        <v>7804</v>
      </c>
      <c r="F211" s="4" t="str">
        <f t="shared" si="170"/>
        <v>151.91281404512927</v>
      </c>
      <c r="G211" s="4">
        <f t="shared" si="158"/>
        <v>151.91281404512901</v>
      </c>
      <c r="H211" s="14" t="s">
        <v>7956</v>
      </c>
      <c r="I211" s="4" t="str">
        <f t="shared" si="171"/>
        <v>123.64606559422066</v>
      </c>
      <c r="J211" s="4">
        <f t="shared" si="159"/>
        <v>123.64606559422</v>
      </c>
      <c r="K211" s="14" t="s">
        <v>8108</v>
      </c>
      <c r="L211" s="4" t="str">
        <f t="shared" si="172"/>
        <v>116.82972521810323</v>
      </c>
      <c r="M211" s="4">
        <f t="shared" si="160"/>
        <v>116.82972521810299</v>
      </c>
      <c r="N211" s="14" t="s">
        <v>8260</v>
      </c>
      <c r="O211" s="4" t="str">
        <f t="shared" si="173"/>
        <v>173.4818344174736</v>
      </c>
      <c r="P211" s="4">
        <f t="shared" si="161"/>
        <v>173.48183441747301</v>
      </c>
      <c r="Q211" s="14" t="s">
        <v>8412</v>
      </c>
      <c r="R211" s="4" t="str">
        <f t="shared" si="174"/>
        <v>107.85327154682606</v>
      </c>
      <c r="S211" s="4">
        <f t="shared" si="162"/>
        <v>107.85327154682599</v>
      </c>
      <c r="T211" s="14" t="s">
        <v>8564</v>
      </c>
      <c r="U211" s="4" t="str">
        <f t="shared" si="175"/>
        <v>111.33804716735611</v>
      </c>
      <c r="V211" s="4">
        <f t="shared" si="163"/>
        <v>111.338047167356</v>
      </c>
      <c r="W211" s="14" t="s">
        <v>8716</v>
      </c>
      <c r="X211" s="4" t="str">
        <f t="shared" si="176"/>
        <v>118.68078105951564</v>
      </c>
      <c r="Y211" s="4">
        <f t="shared" si="164"/>
        <v>118.680781059515</v>
      </c>
      <c r="Z211" s="14" t="s">
        <v>8868</v>
      </c>
      <c r="AA211" s="4" t="str">
        <f t="shared" si="177"/>
        <v>150.12691126826581</v>
      </c>
      <c r="AB211" s="4">
        <f t="shared" si="165"/>
        <v>150.12691126826499</v>
      </c>
      <c r="AC211" s="14" t="s">
        <v>9020</v>
      </c>
      <c r="AD211" s="4" t="str">
        <f t="shared" si="178"/>
        <v>102.0891676398667</v>
      </c>
      <c r="AE211" s="4">
        <f t="shared" si="166"/>
        <v>102.08916763986601</v>
      </c>
      <c r="AF211" s="4">
        <f t="shared" si="167"/>
        <v>127.84303725310822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125.00309873557111</v>
      </c>
      <c r="D212" s="4">
        <f t="shared" si="157"/>
        <v>125.003098735571</v>
      </c>
      <c r="E212" s="14" t="s">
        <v>7805</v>
      </c>
      <c r="F212" s="4" t="str">
        <f t="shared" si="170"/>
        <v>151.22966068197655</v>
      </c>
      <c r="G212" s="4">
        <f t="shared" si="158"/>
        <v>151.22966068197599</v>
      </c>
      <c r="H212" s="14" t="s">
        <v>7957</v>
      </c>
      <c r="I212" s="4" t="str">
        <f t="shared" si="171"/>
        <v>137.67550884661563</v>
      </c>
      <c r="J212" s="4">
        <f t="shared" si="159"/>
        <v>137.675508846615</v>
      </c>
      <c r="K212" s="14" t="s">
        <v>8109</v>
      </c>
      <c r="L212" s="4" t="str">
        <f t="shared" si="172"/>
        <v>103.6921025760648</v>
      </c>
      <c r="M212" s="4">
        <f t="shared" si="160"/>
        <v>103.692102576064</v>
      </c>
      <c r="N212" s="14" t="s">
        <v>8261</v>
      </c>
      <c r="O212" s="4" t="str">
        <f t="shared" si="173"/>
        <v>124.4344972870132</v>
      </c>
      <c r="P212" s="4">
        <f t="shared" si="161"/>
        <v>124.434497287013</v>
      </c>
      <c r="Q212" s="14" t="s">
        <v>8413</v>
      </c>
      <c r="R212" s="4" t="str">
        <f t="shared" si="174"/>
        <v>116.77152526588236</v>
      </c>
      <c r="S212" s="4">
        <f t="shared" si="162"/>
        <v>116.771525265882</v>
      </c>
      <c r="T212" s="14" t="s">
        <v>8565</v>
      </c>
      <c r="U212" s="4" t="str">
        <f t="shared" si="175"/>
        <v>135.25738096459497</v>
      </c>
      <c r="V212" s="4">
        <f t="shared" si="163"/>
        <v>135.25738096459401</v>
      </c>
      <c r="W212" s="14" t="s">
        <v>8717</v>
      </c>
      <c r="X212" s="4" t="str">
        <f t="shared" si="176"/>
        <v>121.85544031619642</v>
      </c>
      <c r="Y212" s="4">
        <f t="shared" si="164"/>
        <v>121.855440316196</v>
      </c>
      <c r="Z212" s="14" t="s">
        <v>8869</v>
      </c>
      <c r="AA212" s="4" t="str">
        <f t="shared" si="177"/>
        <v>149.91861552271058</v>
      </c>
      <c r="AB212" s="4">
        <f t="shared" si="165"/>
        <v>149.91861552271001</v>
      </c>
      <c r="AC212" s="14" t="s">
        <v>9021</v>
      </c>
      <c r="AD212" s="4" t="str">
        <f t="shared" si="178"/>
        <v>85.96810664544581</v>
      </c>
      <c r="AE212" s="4">
        <f t="shared" si="166"/>
        <v>85.9681066454458</v>
      </c>
      <c r="AF212" s="4">
        <f t="shared" si="167"/>
        <v>125.18059368420668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120.07427657060619</v>
      </c>
      <c r="D213" s="4">
        <f t="shared" si="157"/>
        <v>120.074276570606</v>
      </c>
      <c r="E213" s="14" t="s">
        <v>7806</v>
      </c>
      <c r="F213" s="4" t="str">
        <f t="shared" si="170"/>
        <v>120.72832323885306</v>
      </c>
      <c r="G213" s="4">
        <f t="shared" si="158"/>
        <v>120.72832323885299</v>
      </c>
      <c r="H213" s="14" t="s">
        <v>7958</v>
      </c>
      <c r="I213" s="4" t="str">
        <f t="shared" si="171"/>
        <v>122.78251570333659</v>
      </c>
      <c r="J213" s="4">
        <f t="shared" si="159"/>
        <v>122.782515703336</v>
      </c>
      <c r="K213" s="14" t="s">
        <v>8110</v>
      </c>
      <c r="L213" s="4" t="str">
        <f t="shared" si="172"/>
        <v>103.68577045584921</v>
      </c>
      <c r="M213" s="4">
        <f t="shared" si="160"/>
        <v>103.685770455849</v>
      </c>
      <c r="N213" s="14" t="s">
        <v>8262</v>
      </c>
      <c r="O213" s="4" t="str">
        <f t="shared" si="173"/>
        <v>151.16003223401492</v>
      </c>
      <c r="P213" s="4">
        <f t="shared" si="161"/>
        <v>151.16003223401401</v>
      </c>
      <c r="Q213" s="14" t="s">
        <v>8414</v>
      </c>
      <c r="R213" s="4" t="str">
        <f t="shared" si="174"/>
        <v>105.16364646925724</v>
      </c>
      <c r="S213" s="4">
        <f t="shared" si="162"/>
        <v>105.163646469257</v>
      </c>
      <c r="T213" s="14" t="s">
        <v>8566</v>
      </c>
      <c r="U213" s="4" t="str">
        <f t="shared" si="175"/>
        <v>101.12187481092371</v>
      </c>
      <c r="V213" s="4">
        <f t="shared" si="163"/>
        <v>101.121874810923</v>
      </c>
      <c r="W213" s="14" t="s">
        <v>8718</v>
      </c>
      <c r="X213" s="4" t="str">
        <f t="shared" si="176"/>
        <v>113.78910380998234</v>
      </c>
      <c r="Y213" s="4">
        <f t="shared" si="164"/>
        <v>113.789103809982</v>
      </c>
      <c r="Z213" s="14" t="s">
        <v>8870</v>
      </c>
      <c r="AA213" s="4" t="str">
        <f t="shared" si="177"/>
        <v>146.04578490653773</v>
      </c>
      <c r="AB213" s="4">
        <f t="shared" si="165"/>
        <v>146.04578490653699</v>
      </c>
      <c r="AC213" s="14" t="s">
        <v>9022</v>
      </c>
      <c r="AD213" s="4" t="str">
        <f t="shared" si="178"/>
        <v>109.10837664627086</v>
      </c>
      <c r="AE213" s="4">
        <f t="shared" si="166"/>
        <v>109.10837664627</v>
      </c>
      <c r="AF213" s="4">
        <f t="shared" si="167"/>
        <v>119.36597048456272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123.6054556860513</v>
      </c>
      <c r="D214" s="4">
        <f t="shared" si="157"/>
        <v>123.605455686051</v>
      </c>
      <c r="E214" s="14" t="s">
        <v>7807</v>
      </c>
      <c r="F214" s="4" t="str">
        <f t="shared" si="170"/>
        <v>122.17055631770788</v>
      </c>
      <c r="G214" s="4">
        <f t="shared" si="158"/>
        <v>122.170556317707</v>
      </c>
      <c r="H214" s="14" t="s">
        <v>7959</v>
      </c>
      <c r="I214" s="4" t="str">
        <f t="shared" si="171"/>
        <v>132.28064379401718</v>
      </c>
      <c r="J214" s="4">
        <f t="shared" si="159"/>
        <v>132.28064379401701</v>
      </c>
      <c r="K214" s="14" t="s">
        <v>8111</v>
      </c>
      <c r="L214" s="4" t="str">
        <f t="shared" si="172"/>
        <v>113.6134340657046</v>
      </c>
      <c r="M214" s="4">
        <f t="shared" si="160"/>
        <v>113.613434065704</v>
      </c>
      <c r="N214" s="14" t="s">
        <v>8263</v>
      </c>
      <c r="O214" s="4" t="str">
        <f t="shared" si="173"/>
        <v>140.35541665823095</v>
      </c>
      <c r="P214" s="4">
        <f t="shared" si="161"/>
        <v>140.35541665823001</v>
      </c>
      <c r="Q214" s="14" t="s">
        <v>8415</v>
      </c>
      <c r="R214" s="4" t="str">
        <f t="shared" si="174"/>
        <v>105.3696580256126</v>
      </c>
      <c r="S214" s="4">
        <f t="shared" si="162"/>
        <v>105.369658025612</v>
      </c>
      <c r="T214" s="14" t="s">
        <v>8567</v>
      </c>
      <c r="U214" s="4" t="str">
        <f t="shared" si="175"/>
        <v>119.14284995592843</v>
      </c>
      <c r="V214" s="4">
        <f t="shared" si="163"/>
        <v>119.142849955928</v>
      </c>
      <c r="W214" s="14" t="s">
        <v>8719</v>
      </c>
      <c r="X214" s="4" t="str">
        <f t="shared" si="176"/>
        <v>109.01056033056307</v>
      </c>
      <c r="Y214" s="4">
        <f t="shared" si="164"/>
        <v>109.010560330563</v>
      </c>
      <c r="Z214" s="14" t="s">
        <v>8871</v>
      </c>
      <c r="AA214" s="4" t="str">
        <f t="shared" si="177"/>
        <v>149.32608053492902</v>
      </c>
      <c r="AB214" s="4">
        <f t="shared" si="165"/>
        <v>149.32608053492899</v>
      </c>
      <c r="AC214" s="14" t="s">
        <v>9023</v>
      </c>
      <c r="AD214" s="4" t="str">
        <f t="shared" si="178"/>
        <v>108.87057362162685</v>
      </c>
      <c r="AE214" s="4">
        <f t="shared" si="166"/>
        <v>108.87057362162599</v>
      </c>
      <c r="AF214" s="4">
        <f t="shared" si="167"/>
        <v>122.37452289903669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127.70863618898365</v>
      </c>
      <c r="D215" s="4">
        <f t="shared" si="157"/>
        <v>127.70863618898299</v>
      </c>
      <c r="E215" s="14" t="s">
        <v>7808</v>
      </c>
      <c r="F215" s="4" t="str">
        <f t="shared" si="170"/>
        <v>152.84004813846389</v>
      </c>
      <c r="G215" s="4">
        <f t="shared" si="158"/>
        <v>152.840048138463</v>
      </c>
      <c r="H215" s="14" t="s">
        <v>7960</v>
      </c>
      <c r="I215" s="4" t="str">
        <f t="shared" si="171"/>
        <v>121.62869420119368</v>
      </c>
      <c r="J215" s="4">
        <f t="shared" si="159"/>
        <v>121.628694201193</v>
      </c>
      <c r="K215" s="14" t="s">
        <v>8112</v>
      </c>
      <c r="L215" s="4" t="str">
        <f t="shared" si="172"/>
        <v>106.02615461910239</v>
      </c>
      <c r="M215" s="4">
        <f t="shared" si="160"/>
        <v>106.026154619102</v>
      </c>
      <c r="N215" s="14" t="s">
        <v>8264</v>
      </c>
      <c r="O215" s="4" t="str">
        <f t="shared" si="173"/>
        <v>124.55918169596667</v>
      </c>
      <c r="P215" s="4">
        <f t="shared" si="161"/>
        <v>124.559181695966</v>
      </c>
      <c r="Q215" s="14" t="s">
        <v>8416</v>
      </c>
      <c r="R215" s="4" t="str">
        <f t="shared" si="174"/>
        <v>100.407204018411</v>
      </c>
      <c r="S215" s="4">
        <f t="shared" si="162"/>
        <v>100.40720401841099</v>
      </c>
      <c r="T215" s="14" t="s">
        <v>8568</v>
      </c>
      <c r="U215" s="4" t="str">
        <f t="shared" si="175"/>
        <v>119.21214504506223</v>
      </c>
      <c r="V215" s="4">
        <f t="shared" si="163"/>
        <v>119.212145045062</v>
      </c>
      <c r="W215" s="14" t="s">
        <v>8720</v>
      </c>
      <c r="X215" s="4" t="str">
        <f t="shared" si="176"/>
        <v>113.40186722211548</v>
      </c>
      <c r="Y215" s="4">
        <f t="shared" si="164"/>
        <v>113.401867222115</v>
      </c>
      <c r="Z215" s="14" t="s">
        <v>8872</v>
      </c>
      <c r="AA215" s="4" t="str">
        <f t="shared" si="177"/>
        <v>144.02012152404703</v>
      </c>
      <c r="AB215" s="4">
        <f t="shared" si="165"/>
        <v>144.020121524047</v>
      </c>
      <c r="AC215" s="14" t="s">
        <v>9024</v>
      </c>
      <c r="AD215" s="4" t="str">
        <f t="shared" si="178"/>
        <v>95.08176347390125</v>
      </c>
      <c r="AE215" s="4">
        <f t="shared" si="166"/>
        <v>95.081763473901205</v>
      </c>
      <c r="AF215" s="4">
        <f t="shared" si="167"/>
        <v>120.48858161272433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124.42246113938593</v>
      </c>
      <c r="D216" s="4">
        <f t="shared" si="157"/>
        <v>124.42246113938501</v>
      </c>
      <c r="E216" s="14" t="s">
        <v>7809</v>
      </c>
      <c r="F216" s="4" t="str">
        <f t="shared" si="170"/>
        <v>150.86069883139209</v>
      </c>
      <c r="G216" s="4">
        <f t="shared" si="158"/>
        <v>150.860698831392</v>
      </c>
      <c r="H216" s="14" t="s">
        <v>7961</v>
      </c>
      <c r="I216" s="4" t="str">
        <f t="shared" si="171"/>
        <v>126.69749727087493</v>
      </c>
      <c r="J216" s="4">
        <f t="shared" si="159"/>
        <v>126.697497270874</v>
      </c>
      <c r="K216" s="14" t="s">
        <v>8113</v>
      </c>
      <c r="L216" s="4" t="str">
        <f t="shared" si="172"/>
        <v>103.70580454472815</v>
      </c>
      <c r="M216" s="4">
        <f t="shared" si="160"/>
        <v>103.705804544728</v>
      </c>
      <c r="N216" s="14" t="s">
        <v>8265</v>
      </c>
      <c r="O216" s="4" t="str">
        <f t="shared" si="173"/>
        <v>142.00861807032365</v>
      </c>
      <c r="P216" s="4">
        <f t="shared" si="161"/>
        <v>142.008618070323</v>
      </c>
      <c r="Q216" s="14" t="s">
        <v>8417</v>
      </c>
      <c r="R216" s="4" t="str">
        <f t="shared" si="174"/>
        <v>98.8763693544551</v>
      </c>
      <c r="S216" s="4">
        <f t="shared" si="162"/>
        <v>98.876369354455093</v>
      </c>
      <c r="T216" s="14" t="s">
        <v>8569</v>
      </c>
      <c r="U216" s="4" t="str">
        <f t="shared" si="175"/>
        <v>117.15858643226156</v>
      </c>
      <c r="V216" s="4">
        <f t="shared" si="163"/>
        <v>117.158586432261</v>
      </c>
      <c r="W216" s="14" t="s">
        <v>8721</v>
      </c>
      <c r="X216" s="4" t="str">
        <f t="shared" si="176"/>
        <v>124.67696508771753</v>
      </c>
      <c r="Y216" s="4">
        <f t="shared" si="164"/>
        <v>124.67696508771699</v>
      </c>
      <c r="Z216" s="14" t="s">
        <v>8873</v>
      </c>
      <c r="AA216" s="4" t="str">
        <f t="shared" si="177"/>
        <v>149.09437671107813</v>
      </c>
      <c r="AB216" s="4">
        <f t="shared" si="165"/>
        <v>149.09437671107801</v>
      </c>
      <c r="AC216" s="14" t="s">
        <v>9025</v>
      </c>
      <c r="AD216" s="4" t="str">
        <f t="shared" si="178"/>
        <v>89.4295885343302</v>
      </c>
      <c r="AE216" s="4">
        <f t="shared" si="166"/>
        <v>89.429588534330193</v>
      </c>
      <c r="AF216" s="4">
        <f t="shared" si="167"/>
        <v>122.69309659765433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151.92208820837598</v>
      </c>
      <c r="D217" s="4">
        <f t="shared" si="157"/>
        <v>151.92208820837499</v>
      </c>
      <c r="E217" s="14" t="s">
        <v>7810</v>
      </c>
      <c r="F217" s="4" t="str">
        <f t="shared" si="170"/>
        <v>151.8434556813482</v>
      </c>
      <c r="G217" s="4">
        <f t="shared" si="158"/>
        <v>151.84345568134799</v>
      </c>
      <c r="H217" s="14" t="s">
        <v>7962</v>
      </c>
      <c r="I217" s="4" t="str">
        <f t="shared" si="171"/>
        <v>122.84705602344121</v>
      </c>
      <c r="J217" s="4">
        <f t="shared" si="159"/>
        <v>122.847056023441</v>
      </c>
      <c r="K217" s="14" t="s">
        <v>8114</v>
      </c>
      <c r="L217" s="4" t="str">
        <f t="shared" si="172"/>
        <v>117.20883180187496</v>
      </c>
      <c r="M217" s="4">
        <f t="shared" si="160"/>
        <v>117.208831801874</v>
      </c>
      <c r="N217" s="14" t="s">
        <v>8266</v>
      </c>
      <c r="O217" s="4" t="str">
        <f t="shared" si="173"/>
        <v>127.41141421954977</v>
      </c>
      <c r="P217" s="4">
        <f t="shared" si="161"/>
        <v>127.411414219549</v>
      </c>
      <c r="Q217" s="14" t="s">
        <v>8418</v>
      </c>
      <c r="R217" s="4" t="str">
        <f t="shared" si="174"/>
        <v>97.44796238912906</v>
      </c>
      <c r="S217" s="4">
        <f t="shared" si="162"/>
        <v>97.447962389129003</v>
      </c>
      <c r="T217" s="14" t="s">
        <v>8570</v>
      </c>
      <c r="U217" s="4" t="str">
        <f t="shared" si="175"/>
        <v>124.28675439161145</v>
      </c>
      <c r="V217" s="4">
        <f t="shared" si="163"/>
        <v>124.286754391611</v>
      </c>
      <c r="W217" s="14" t="s">
        <v>8722</v>
      </c>
      <c r="X217" s="4" t="str">
        <f t="shared" si="176"/>
        <v>111.27950583603754</v>
      </c>
      <c r="Y217" s="4">
        <f t="shared" si="164"/>
        <v>111.279505836037</v>
      </c>
      <c r="Z217" s="14" t="s">
        <v>8874</v>
      </c>
      <c r="AA217" s="4" t="str">
        <f t="shared" si="177"/>
        <v>149.46992441691876</v>
      </c>
      <c r="AB217" s="4">
        <f t="shared" si="165"/>
        <v>149.46992441691799</v>
      </c>
      <c r="AC217" s="14" t="s">
        <v>9026</v>
      </c>
      <c r="AD217" s="4" t="str">
        <f t="shared" si="178"/>
        <v>102.55132626102792</v>
      </c>
      <c r="AE217" s="4">
        <f t="shared" si="166"/>
        <v>102.551326261027</v>
      </c>
      <c r="AF217" s="4">
        <f t="shared" si="167"/>
        <v>125.6268319229309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125.13180957812371</v>
      </c>
      <c r="D218" s="4">
        <f t="shared" si="157"/>
        <v>125.131809578123</v>
      </c>
      <c r="E218" s="14" t="s">
        <v>7811</v>
      </c>
      <c r="F218" s="4" t="str">
        <f t="shared" si="170"/>
        <v>151.39065050445464</v>
      </c>
      <c r="G218" s="4">
        <f t="shared" si="158"/>
        <v>151.39065050445399</v>
      </c>
      <c r="H218" s="14" t="s">
        <v>7963</v>
      </c>
      <c r="I218" s="4" t="str">
        <f t="shared" si="171"/>
        <v>122.7485302755517</v>
      </c>
      <c r="J218" s="4">
        <f t="shared" si="159"/>
        <v>122.748530275551</v>
      </c>
      <c r="K218" s="14" t="s">
        <v>8115</v>
      </c>
      <c r="L218" s="4" t="str">
        <f t="shared" si="172"/>
        <v>103.65208418063462</v>
      </c>
      <c r="M218" s="4">
        <f t="shared" si="160"/>
        <v>103.65208418063401</v>
      </c>
      <c r="N218" s="14" t="s">
        <v>8267</v>
      </c>
      <c r="O218" s="4" t="str">
        <f t="shared" si="173"/>
        <v>142.02102850076312</v>
      </c>
      <c r="P218" s="4">
        <f t="shared" si="161"/>
        <v>142.02102850076301</v>
      </c>
      <c r="Q218" s="14" t="s">
        <v>8419</v>
      </c>
      <c r="R218" s="4" t="str">
        <f t="shared" si="174"/>
        <v>106.80532871958893</v>
      </c>
      <c r="S218" s="4">
        <f t="shared" si="162"/>
        <v>106.805328719588</v>
      </c>
      <c r="T218" s="14" t="s">
        <v>8571</v>
      </c>
      <c r="U218" s="4" t="str">
        <f t="shared" si="175"/>
        <v>133.43408056139128</v>
      </c>
      <c r="V218" s="4">
        <f t="shared" si="163"/>
        <v>133.434080561391</v>
      </c>
      <c r="W218" s="14" t="s">
        <v>8723</v>
      </c>
      <c r="X218" s="4" t="str">
        <f t="shared" si="176"/>
        <v>114.37953912032286</v>
      </c>
      <c r="Y218" s="4">
        <f t="shared" si="164"/>
        <v>114.37953912032199</v>
      </c>
      <c r="Z218" s="14" t="s">
        <v>8875</v>
      </c>
      <c r="AA218" s="4" t="str">
        <f t="shared" si="177"/>
        <v>154.4319541323139</v>
      </c>
      <c r="AB218" s="4">
        <f t="shared" si="165"/>
        <v>154.431954132313</v>
      </c>
      <c r="AC218" s="14" t="s">
        <v>9027</v>
      </c>
      <c r="AD218" s="4" t="str">
        <f t="shared" si="178"/>
        <v>104.1575069827465</v>
      </c>
      <c r="AE218" s="4">
        <f t="shared" si="166"/>
        <v>104.157506982746</v>
      </c>
      <c r="AF218" s="4">
        <f t="shared" si="167"/>
        <v>125.81525125558851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119.18101968315712</v>
      </c>
      <c r="D219" s="4">
        <f t="shared" si="157"/>
        <v>119.181019683157</v>
      </c>
      <c r="E219" s="14" t="s">
        <v>7812</v>
      </c>
      <c r="F219" s="4" t="str">
        <f t="shared" si="170"/>
        <v>120.42034151837379</v>
      </c>
      <c r="G219" s="4">
        <f t="shared" si="158"/>
        <v>120.42034151837299</v>
      </c>
      <c r="H219" s="14" t="s">
        <v>7964</v>
      </c>
      <c r="I219" s="4" t="str">
        <f t="shared" si="171"/>
        <v>126.39947491638276</v>
      </c>
      <c r="J219" s="4">
        <f t="shared" si="159"/>
        <v>126.399474916382</v>
      </c>
      <c r="K219" s="14" t="s">
        <v>8116</v>
      </c>
      <c r="L219" s="4" t="str">
        <f t="shared" si="172"/>
        <v>107.02312769806856</v>
      </c>
      <c r="M219" s="4">
        <f t="shared" si="160"/>
        <v>107.023127698068</v>
      </c>
      <c r="N219" s="14" t="s">
        <v>8268</v>
      </c>
      <c r="O219" s="4" t="str">
        <f t="shared" si="173"/>
        <v>124.64822300525739</v>
      </c>
      <c r="P219" s="4">
        <f t="shared" si="161"/>
        <v>124.64822300525699</v>
      </c>
      <c r="Q219" s="14" t="s">
        <v>8420</v>
      </c>
      <c r="R219" s="4" t="str">
        <f t="shared" si="174"/>
        <v>108.49943331312622</v>
      </c>
      <c r="S219" s="4">
        <f t="shared" si="162"/>
        <v>108.499433313126</v>
      </c>
      <c r="T219" s="14" t="s">
        <v>8572</v>
      </c>
      <c r="U219" s="4" t="str">
        <f t="shared" si="175"/>
        <v>119.19880650919478</v>
      </c>
      <c r="V219" s="4">
        <f t="shared" si="163"/>
        <v>119.198806509194</v>
      </c>
      <c r="W219" s="14" t="s">
        <v>8724</v>
      </c>
      <c r="X219" s="4" t="str">
        <f t="shared" si="176"/>
        <v>119.00693442786834</v>
      </c>
      <c r="Y219" s="4">
        <f t="shared" si="164"/>
        <v>119.006934427868</v>
      </c>
      <c r="Z219" s="14" t="s">
        <v>8876</v>
      </c>
      <c r="AA219" s="4" t="str">
        <f t="shared" si="177"/>
        <v>150.49241898031713</v>
      </c>
      <c r="AB219" s="4">
        <f t="shared" si="165"/>
        <v>150.49241898031701</v>
      </c>
      <c r="AC219" s="14" t="s">
        <v>9028</v>
      </c>
      <c r="AD219" s="4" t="str">
        <f t="shared" si="178"/>
        <v>112.51030267274813</v>
      </c>
      <c r="AE219" s="4">
        <f t="shared" si="166"/>
        <v>112.510302672748</v>
      </c>
      <c r="AF219" s="4">
        <f t="shared" si="167"/>
        <v>120.73800827244899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119.36117570772493</v>
      </c>
      <c r="D220" s="4">
        <f t="shared" si="157"/>
        <v>119.361175707724</v>
      </c>
      <c r="E220" s="14" t="s">
        <v>7813</v>
      </c>
      <c r="F220" s="4" t="str">
        <f t="shared" si="170"/>
        <v>151.812071409035</v>
      </c>
      <c r="G220" s="4">
        <f t="shared" si="158"/>
        <v>151.81207140903501</v>
      </c>
      <c r="H220" s="14" t="s">
        <v>7965</v>
      </c>
      <c r="I220" s="4" t="str">
        <f t="shared" si="171"/>
        <v>137.23851895896567</v>
      </c>
      <c r="J220" s="4">
        <f t="shared" si="159"/>
        <v>137.23851895896499</v>
      </c>
      <c r="K220" s="14" t="s">
        <v>8117</v>
      </c>
      <c r="L220" s="4" t="str">
        <f t="shared" si="172"/>
        <v>117.49592760663329</v>
      </c>
      <c r="M220" s="4">
        <f t="shared" si="160"/>
        <v>117.495927606633</v>
      </c>
      <c r="N220" s="14" t="s">
        <v>8269</v>
      </c>
      <c r="O220" s="4" t="str">
        <f t="shared" si="173"/>
        <v>144.34026671789422</v>
      </c>
      <c r="P220" s="4">
        <f t="shared" si="161"/>
        <v>144.340266717894</v>
      </c>
      <c r="Q220" s="14" t="s">
        <v>8421</v>
      </c>
      <c r="R220" s="4" t="str">
        <f t="shared" si="174"/>
        <v>103.5691522404955</v>
      </c>
      <c r="S220" s="4">
        <f t="shared" si="162"/>
        <v>103.569152240495</v>
      </c>
      <c r="T220" s="14" t="s">
        <v>8573</v>
      </c>
      <c r="U220" s="4" t="str">
        <f t="shared" si="175"/>
        <v>118.29749752380751</v>
      </c>
      <c r="V220" s="4">
        <f t="shared" si="163"/>
        <v>118.297497523807</v>
      </c>
      <c r="W220" s="14" t="s">
        <v>8725</v>
      </c>
      <c r="X220" s="4" t="str">
        <f t="shared" si="176"/>
        <v>106.9863752501329</v>
      </c>
      <c r="Y220" s="4">
        <f t="shared" si="164"/>
        <v>106.986375250132</v>
      </c>
      <c r="Z220" s="14" t="s">
        <v>8877</v>
      </c>
      <c r="AA220" s="4" t="str">
        <f t="shared" si="177"/>
        <v>155.46413006722935</v>
      </c>
      <c r="AB220" s="4">
        <f t="shared" si="165"/>
        <v>155.46413006722901</v>
      </c>
      <c r="AC220" s="14" t="s">
        <v>9029</v>
      </c>
      <c r="AD220" s="4" t="str">
        <f t="shared" si="178"/>
        <v>102.91741914281617</v>
      </c>
      <c r="AE220" s="4">
        <f t="shared" si="166"/>
        <v>102.917419142816</v>
      </c>
      <c r="AF220" s="4">
        <f t="shared" si="167"/>
        <v>125.748253462473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141.77104726854154</v>
      </c>
      <c r="D221" s="4">
        <f t="shared" si="157"/>
        <v>141.771047268541</v>
      </c>
      <c r="E221" s="14" t="s">
        <v>7814</v>
      </c>
      <c r="F221" s="4" t="str">
        <f t="shared" si="170"/>
        <v>152.4284248920711</v>
      </c>
      <c r="G221" s="4">
        <f t="shared" si="158"/>
        <v>152.42842489207101</v>
      </c>
      <c r="H221" s="14" t="s">
        <v>7966</v>
      </c>
      <c r="I221" s="4" t="str">
        <f t="shared" si="171"/>
        <v>128.17008350256836</v>
      </c>
      <c r="J221" s="4">
        <f t="shared" si="159"/>
        <v>128.17008350256799</v>
      </c>
      <c r="K221" s="14" t="s">
        <v>8118</v>
      </c>
      <c r="L221" s="4" t="str">
        <f t="shared" si="172"/>
        <v>120.65836326141849</v>
      </c>
      <c r="M221" s="4">
        <f t="shared" si="160"/>
        <v>120.658363261418</v>
      </c>
      <c r="N221" s="14" t="s">
        <v>8270</v>
      </c>
      <c r="O221" s="4" t="str">
        <f t="shared" si="173"/>
        <v>132.15278041934548</v>
      </c>
      <c r="P221" s="4">
        <f t="shared" si="161"/>
        <v>132.15278041934499</v>
      </c>
      <c r="Q221" s="14" t="s">
        <v>8422</v>
      </c>
      <c r="R221" s="4" t="str">
        <f t="shared" si="174"/>
        <v>107.73491665494684</v>
      </c>
      <c r="S221" s="4">
        <f t="shared" si="162"/>
        <v>107.73491665494601</v>
      </c>
      <c r="T221" s="14" t="s">
        <v>8574</v>
      </c>
      <c r="U221" s="4" t="str">
        <f t="shared" si="175"/>
        <v>145.17323761455486</v>
      </c>
      <c r="V221" s="4">
        <f t="shared" si="163"/>
        <v>145.17323761455401</v>
      </c>
      <c r="W221" s="14" t="s">
        <v>8726</v>
      </c>
      <c r="X221" s="4" t="str">
        <f t="shared" si="176"/>
        <v>115.43366026633</v>
      </c>
      <c r="Y221" s="4">
        <f t="shared" si="164"/>
        <v>115.43366026632999</v>
      </c>
      <c r="Z221" s="14" t="s">
        <v>8878</v>
      </c>
      <c r="AA221" s="4" t="str">
        <f t="shared" si="177"/>
        <v>149.79684784072705</v>
      </c>
      <c r="AB221" s="4">
        <f t="shared" si="165"/>
        <v>149.796847840727</v>
      </c>
      <c r="AC221" s="14" t="s">
        <v>9030</v>
      </c>
      <c r="AD221" s="4" t="str">
        <f t="shared" si="178"/>
        <v>108.82565184532366</v>
      </c>
      <c r="AE221" s="4">
        <f t="shared" si="166"/>
        <v>108.82565184532299</v>
      </c>
      <c r="AF221" s="4">
        <f t="shared" si="167"/>
        <v>130.21450135658228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121.80733418248717</v>
      </c>
      <c r="D222" s="4">
        <f t="shared" si="157"/>
        <v>121.807334182487</v>
      </c>
      <c r="E222" s="14" t="s">
        <v>7815</v>
      </c>
      <c r="F222" s="4" t="str">
        <f t="shared" si="170"/>
        <v>120.97237708303462</v>
      </c>
      <c r="G222" s="4">
        <f t="shared" si="158"/>
        <v>120.972377083034</v>
      </c>
      <c r="H222" s="14" t="s">
        <v>7967</v>
      </c>
      <c r="I222" s="4" t="str">
        <f t="shared" si="171"/>
        <v>122.74264517342097</v>
      </c>
      <c r="J222" s="4">
        <f t="shared" si="159"/>
        <v>122.74264517342</v>
      </c>
      <c r="K222" s="14" t="s">
        <v>8119</v>
      </c>
      <c r="L222" s="4" t="str">
        <f t="shared" si="172"/>
        <v>120.85068015455062</v>
      </c>
      <c r="M222" s="4">
        <f t="shared" si="160"/>
        <v>120.85068015455001</v>
      </c>
      <c r="N222" s="14" t="s">
        <v>8271</v>
      </c>
      <c r="O222" s="4" t="str">
        <f t="shared" si="173"/>
        <v>132.93163643194208</v>
      </c>
      <c r="P222" s="4">
        <f t="shared" si="161"/>
        <v>132.931636431942</v>
      </c>
      <c r="Q222" s="14" t="s">
        <v>8423</v>
      </c>
      <c r="R222" s="4" t="str">
        <f t="shared" si="174"/>
        <v>108.87021490942861</v>
      </c>
      <c r="S222" s="4">
        <f t="shared" si="162"/>
        <v>108.870214909428</v>
      </c>
      <c r="T222" s="14" t="s">
        <v>8575</v>
      </c>
      <c r="U222" s="4" t="str">
        <f t="shared" si="175"/>
        <v>143.69844499737616</v>
      </c>
      <c r="V222" s="4">
        <f t="shared" si="163"/>
        <v>143.69844499737599</v>
      </c>
      <c r="W222" s="14" t="s">
        <v>8727</v>
      </c>
      <c r="X222" s="4" t="str">
        <f t="shared" si="176"/>
        <v>106.65646965632364</v>
      </c>
      <c r="Y222" s="4">
        <f t="shared" si="164"/>
        <v>106.656469656323</v>
      </c>
      <c r="Z222" s="14" t="s">
        <v>8879</v>
      </c>
      <c r="AA222" s="4" t="str">
        <f t="shared" si="177"/>
        <v>146.8099097502857</v>
      </c>
      <c r="AB222" s="4">
        <f t="shared" si="165"/>
        <v>146.80990975028499</v>
      </c>
      <c r="AC222" s="14" t="s">
        <v>9031</v>
      </c>
      <c r="AD222" s="4" t="str">
        <f t="shared" si="178"/>
        <v>96.85611144308822</v>
      </c>
      <c r="AE222" s="4">
        <f t="shared" si="166"/>
        <v>96.856111443088196</v>
      </c>
      <c r="AF222" s="4">
        <f t="shared" si="167"/>
        <v>122.21958237819331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152.740937980487</v>
      </c>
      <c r="D223" s="4">
        <f t="shared" si="157"/>
        <v>152.74093798048699</v>
      </c>
      <c r="E223" s="14" t="s">
        <v>7816</v>
      </c>
      <c r="F223" s="4" t="str">
        <f t="shared" si="170"/>
        <v>121.8100728578252</v>
      </c>
      <c r="G223" s="4">
        <f t="shared" si="158"/>
        <v>121.81007285782501</v>
      </c>
      <c r="H223" s="14" t="s">
        <v>7968</v>
      </c>
      <c r="I223" s="4" t="str">
        <f t="shared" si="171"/>
        <v>122.66775616002481</v>
      </c>
      <c r="J223" s="4">
        <f t="shared" si="159"/>
        <v>122.667756160024</v>
      </c>
      <c r="K223" s="14" t="s">
        <v>8120</v>
      </c>
      <c r="L223" s="4" t="str">
        <f t="shared" si="172"/>
        <v>124.52184542481479</v>
      </c>
      <c r="M223" s="4">
        <f t="shared" si="160"/>
        <v>124.521845424814</v>
      </c>
      <c r="N223" s="14" t="s">
        <v>8272</v>
      </c>
      <c r="O223" s="4" t="str">
        <f t="shared" si="173"/>
        <v>143.59825377700645</v>
      </c>
      <c r="P223" s="4">
        <f t="shared" si="161"/>
        <v>143.59825377700599</v>
      </c>
      <c r="Q223" s="14" t="s">
        <v>8424</v>
      </c>
      <c r="R223" s="4" t="str">
        <f t="shared" si="174"/>
        <v>72.25566931047778</v>
      </c>
      <c r="S223" s="4">
        <f t="shared" si="162"/>
        <v>72.2556693104777</v>
      </c>
      <c r="T223" s="14" t="s">
        <v>8576</v>
      </c>
      <c r="U223" s="4" t="str">
        <f t="shared" si="175"/>
        <v>144.44498253196332</v>
      </c>
      <c r="V223" s="4">
        <f t="shared" si="163"/>
        <v>144.44498253196301</v>
      </c>
      <c r="W223" s="14" t="s">
        <v>8728</v>
      </c>
      <c r="X223" s="4" t="str">
        <f t="shared" si="176"/>
        <v>116.53444184899399</v>
      </c>
      <c r="Y223" s="4">
        <f t="shared" si="164"/>
        <v>116.534441848993</v>
      </c>
      <c r="Z223" s="14" t="s">
        <v>8880</v>
      </c>
      <c r="AA223" s="4" t="str">
        <f t="shared" si="177"/>
        <v>149.46836388174984</v>
      </c>
      <c r="AB223" s="4">
        <f t="shared" si="165"/>
        <v>149.46836388174901</v>
      </c>
      <c r="AC223" s="14" t="s">
        <v>9032</v>
      </c>
      <c r="AD223" s="4" t="str">
        <f t="shared" si="178"/>
        <v>105.92377052538252</v>
      </c>
      <c r="AE223" s="4">
        <f t="shared" si="166"/>
        <v>105.923770525382</v>
      </c>
      <c r="AF223" s="4">
        <f t="shared" si="167"/>
        <v>125.39660942987207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127.56304982272621</v>
      </c>
      <c r="D224" s="4">
        <f t="shared" si="157"/>
        <v>127.563049822726</v>
      </c>
      <c r="E224" s="14" t="s">
        <v>7817</v>
      </c>
      <c r="F224" s="4" t="str">
        <f t="shared" si="170"/>
        <v>119.72959019891708</v>
      </c>
      <c r="G224" s="4">
        <f t="shared" si="158"/>
        <v>119.72959019891699</v>
      </c>
      <c r="H224" s="14" t="s">
        <v>7969</v>
      </c>
      <c r="I224" s="4" t="str">
        <f t="shared" si="171"/>
        <v>123.4037537283214</v>
      </c>
      <c r="J224" s="4">
        <f t="shared" si="159"/>
        <v>123.40375372832101</v>
      </c>
      <c r="K224" s="14" t="s">
        <v>8121</v>
      </c>
      <c r="L224" s="4" t="str">
        <f t="shared" si="172"/>
        <v>103.69205270733018</v>
      </c>
      <c r="M224" s="4">
        <f t="shared" si="160"/>
        <v>103.69205270733001</v>
      </c>
      <c r="N224" s="14" t="s">
        <v>8273</v>
      </c>
      <c r="O224" s="4" t="str">
        <f t="shared" si="173"/>
        <v>127.61451185067861</v>
      </c>
      <c r="P224" s="4">
        <f t="shared" si="161"/>
        <v>127.614511850678</v>
      </c>
      <c r="Q224" s="14" t="s">
        <v>8425</v>
      </c>
      <c r="R224" s="4" t="str">
        <f t="shared" si="174"/>
        <v>86.37521529158325</v>
      </c>
      <c r="S224" s="4">
        <f t="shared" si="162"/>
        <v>86.375215291583203</v>
      </c>
      <c r="T224" s="14" t="s">
        <v>8577</v>
      </c>
      <c r="U224" s="4" t="str">
        <f t="shared" si="175"/>
        <v>145.03283952229884</v>
      </c>
      <c r="V224" s="4">
        <f t="shared" si="163"/>
        <v>145.03283952229799</v>
      </c>
      <c r="W224" s="14" t="s">
        <v>8729</v>
      </c>
      <c r="X224" s="4" t="str">
        <f t="shared" si="176"/>
        <v>118.59190150178378</v>
      </c>
      <c r="Y224" s="4">
        <f t="shared" si="164"/>
        <v>118.591901501783</v>
      </c>
      <c r="Z224" s="14" t="s">
        <v>8881</v>
      </c>
      <c r="AA224" s="4" t="str">
        <f t="shared" si="177"/>
        <v>149.1243030874681</v>
      </c>
      <c r="AB224" s="4">
        <f t="shared" si="165"/>
        <v>149.12430308746801</v>
      </c>
      <c r="AC224" s="14" t="s">
        <v>9033</v>
      </c>
      <c r="AD224" s="4" t="str">
        <f t="shared" si="178"/>
        <v>103.02727395065074</v>
      </c>
      <c r="AE224" s="4">
        <f t="shared" si="166"/>
        <v>103.02727395065</v>
      </c>
      <c r="AF224" s="4">
        <f t="shared" si="167"/>
        <v>120.41544916617542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152.3327154403234</v>
      </c>
      <c r="D225" s="4">
        <f t="shared" si="157"/>
        <v>152.332715440323</v>
      </c>
      <c r="E225" s="14" t="s">
        <v>7818</v>
      </c>
      <c r="F225" s="4" t="str">
        <f t="shared" si="170"/>
        <v>116.05587895212362</v>
      </c>
      <c r="G225" s="4">
        <f t="shared" si="158"/>
        <v>116.055878952123</v>
      </c>
      <c r="H225" s="14" t="s">
        <v>7970</v>
      </c>
      <c r="I225" s="4" t="str">
        <f t="shared" si="171"/>
        <v>127.23837430147961</v>
      </c>
      <c r="J225" s="4">
        <f t="shared" si="159"/>
        <v>127.238374301479</v>
      </c>
      <c r="K225" s="14" t="s">
        <v>8122</v>
      </c>
      <c r="L225" s="4" t="str">
        <f t="shared" si="172"/>
        <v>123.96227617723561</v>
      </c>
      <c r="M225" s="4">
        <f t="shared" si="160"/>
        <v>123.962276177235</v>
      </c>
      <c r="N225" s="14" t="s">
        <v>8274</v>
      </c>
      <c r="O225" s="4" t="str">
        <f t="shared" si="173"/>
        <v>144.1937198542222</v>
      </c>
      <c r="P225" s="4">
        <f t="shared" si="161"/>
        <v>144.193719854222</v>
      </c>
      <c r="Q225" s="14" t="s">
        <v>8426</v>
      </c>
      <c r="R225" s="4" t="str">
        <f t="shared" si="174"/>
        <v>106.98297961499586</v>
      </c>
      <c r="S225" s="4">
        <f t="shared" si="162"/>
        <v>106.982979614995</v>
      </c>
      <c r="T225" s="14" t="s">
        <v>8578</v>
      </c>
      <c r="U225" s="4" t="str">
        <f t="shared" si="175"/>
        <v>144.4584910023531</v>
      </c>
      <c r="V225" s="4">
        <f t="shared" si="163"/>
        <v>144.45849100235301</v>
      </c>
      <c r="W225" s="14" t="s">
        <v>8730</v>
      </c>
      <c r="X225" s="4" t="str">
        <f t="shared" si="176"/>
        <v>122.49875738301523</v>
      </c>
      <c r="Y225" s="4">
        <f t="shared" si="164"/>
        <v>122.498757383015</v>
      </c>
      <c r="Z225" s="14" t="s">
        <v>8882</v>
      </c>
      <c r="AA225" s="4" t="str">
        <f t="shared" si="177"/>
        <v>149.52410633220006</v>
      </c>
      <c r="AB225" s="4">
        <f t="shared" si="165"/>
        <v>149.52410633220001</v>
      </c>
      <c r="AC225" s="14" t="s">
        <v>9034</v>
      </c>
      <c r="AD225" s="4" t="str">
        <f t="shared" si="178"/>
        <v>106.23552347503703</v>
      </c>
      <c r="AE225" s="4">
        <f t="shared" si="166"/>
        <v>106.235523475037</v>
      </c>
      <c r="AF225" s="4">
        <f t="shared" si="167"/>
        <v>129.34828225329821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153.10675437120648</v>
      </c>
      <c r="D226" s="4">
        <f t="shared" si="157"/>
        <v>153.10675437120599</v>
      </c>
      <c r="E226" s="14" t="s">
        <v>7819</v>
      </c>
      <c r="F226" s="4" t="str">
        <f t="shared" si="170"/>
        <v>125.58821258166738</v>
      </c>
      <c r="G226" s="4">
        <f t="shared" si="158"/>
        <v>125.58821258166699</v>
      </c>
      <c r="H226" s="14" t="s">
        <v>7971</v>
      </c>
      <c r="I226" s="4" t="str">
        <f t="shared" si="171"/>
        <v>122.84529573933402</v>
      </c>
      <c r="J226" s="4">
        <f t="shared" si="159"/>
        <v>122.84529573933401</v>
      </c>
      <c r="K226" s="14" t="s">
        <v>8123</v>
      </c>
      <c r="L226" s="4" t="str">
        <f t="shared" si="172"/>
        <v>117.9330467755798</v>
      </c>
      <c r="M226" s="4">
        <f t="shared" si="160"/>
        <v>117.933046775579</v>
      </c>
      <c r="N226" s="14" t="s">
        <v>8275</v>
      </c>
      <c r="O226" s="4" t="str">
        <f t="shared" si="173"/>
        <v>127.01878928201634</v>
      </c>
      <c r="P226" s="4">
        <f t="shared" si="161"/>
        <v>127.018789282016</v>
      </c>
      <c r="Q226" s="14" t="s">
        <v>8427</v>
      </c>
      <c r="R226" s="4" t="str">
        <f t="shared" si="174"/>
        <v>133.91947919281478</v>
      </c>
      <c r="S226" s="4">
        <f t="shared" si="162"/>
        <v>133.91947919281401</v>
      </c>
      <c r="T226" s="14" t="s">
        <v>8579</v>
      </c>
      <c r="U226" s="4" t="str">
        <f t="shared" si="175"/>
        <v>146.30145729702693</v>
      </c>
      <c r="V226" s="4">
        <f t="shared" si="163"/>
        <v>146.30145729702599</v>
      </c>
      <c r="W226" s="14" t="s">
        <v>8731</v>
      </c>
      <c r="X226" s="4" t="str">
        <f t="shared" si="176"/>
        <v>113.04701042819792</v>
      </c>
      <c r="Y226" s="4">
        <f t="shared" si="164"/>
        <v>113.047010428197</v>
      </c>
      <c r="Z226" s="14" t="s">
        <v>8883</v>
      </c>
      <c r="AA226" s="4" t="str">
        <f t="shared" si="177"/>
        <v>145.71061813383102</v>
      </c>
      <c r="AB226" s="4">
        <f t="shared" si="165"/>
        <v>145.71061813383099</v>
      </c>
      <c r="AC226" s="14" t="s">
        <v>9035</v>
      </c>
      <c r="AD226" s="4" t="str">
        <f t="shared" si="178"/>
        <v>108.98223254092585</v>
      </c>
      <c r="AE226" s="4">
        <f t="shared" si="166"/>
        <v>108.982232540925</v>
      </c>
      <c r="AF226" s="4">
        <f t="shared" si="167"/>
        <v>129.4452896342595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125.17647942233471</v>
      </c>
      <c r="D227" s="4">
        <f t="shared" si="157"/>
        <v>125.176479422334</v>
      </c>
      <c r="E227" s="14" t="s">
        <v>7820</v>
      </c>
      <c r="F227" s="4" t="str">
        <f t="shared" si="170"/>
        <v>151.23129932977582</v>
      </c>
      <c r="G227" s="4">
        <f t="shared" si="158"/>
        <v>151.231299329775</v>
      </c>
      <c r="H227" s="14" t="s">
        <v>7972</v>
      </c>
      <c r="I227" s="4" t="str">
        <f t="shared" si="171"/>
        <v>121.16964168871004</v>
      </c>
      <c r="J227" s="4">
        <f t="shared" si="159"/>
        <v>121.16964168871</v>
      </c>
      <c r="K227" s="14" t="s">
        <v>8124</v>
      </c>
      <c r="L227" s="4" t="str">
        <f t="shared" si="172"/>
        <v>104.535979355761</v>
      </c>
      <c r="M227" s="4">
        <f t="shared" si="160"/>
        <v>104.535979355761</v>
      </c>
      <c r="N227" s="14" t="s">
        <v>8276</v>
      </c>
      <c r="O227" s="4" t="str">
        <f t="shared" si="173"/>
        <v>141.93354531113366</v>
      </c>
      <c r="P227" s="4">
        <f t="shared" si="161"/>
        <v>141.933545311133</v>
      </c>
      <c r="Q227" s="14" t="s">
        <v>8428</v>
      </c>
      <c r="R227" s="4" t="str">
        <f t="shared" si="174"/>
        <v>106.96270222410912</v>
      </c>
      <c r="S227" s="4">
        <f t="shared" si="162"/>
        <v>106.96270222410899</v>
      </c>
      <c r="T227" s="14" t="s">
        <v>8580</v>
      </c>
      <c r="U227" s="4" t="str">
        <f t="shared" si="175"/>
        <v>145.22552601072192</v>
      </c>
      <c r="V227" s="4">
        <f t="shared" si="163"/>
        <v>145.22552601072101</v>
      </c>
      <c r="W227" s="14" t="s">
        <v>8732</v>
      </c>
      <c r="X227" s="4" t="str">
        <f t="shared" si="176"/>
        <v>113.23384366010987</v>
      </c>
      <c r="Y227" s="4">
        <f t="shared" si="164"/>
        <v>113.233843660109</v>
      </c>
      <c r="Z227" s="14" t="s">
        <v>8884</v>
      </c>
      <c r="AA227" s="4" t="str">
        <f t="shared" si="177"/>
        <v>150.2131966955102</v>
      </c>
      <c r="AB227" s="4">
        <f t="shared" si="165"/>
        <v>150.21319669550999</v>
      </c>
      <c r="AC227" s="14" t="s">
        <v>9036</v>
      </c>
      <c r="AD227" s="4" t="str">
        <f t="shared" si="178"/>
        <v>105.95460141493014</v>
      </c>
      <c r="AE227" s="4">
        <f t="shared" si="166"/>
        <v>105.95460141493</v>
      </c>
      <c r="AF227" s="4">
        <f t="shared" si="167"/>
        <v>126.56368151130921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143.89407597598648</v>
      </c>
      <c r="D228" s="4">
        <f t="shared" si="157"/>
        <v>143.894075975986</v>
      </c>
      <c r="E228" s="14" t="s">
        <v>7821</v>
      </c>
      <c r="F228" s="4" t="str">
        <f t="shared" si="170"/>
        <v>151.799033013845</v>
      </c>
      <c r="G228" s="4">
        <f t="shared" si="158"/>
        <v>151.79903301384499</v>
      </c>
      <c r="H228" s="14" t="s">
        <v>7973</v>
      </c>
      <c r="I228" s="4" t="str">
        <f t="shared" si="171"/>
        <v>134.8865365006862</v>
      </c>
      <c r="J228" s="4">
        <f t="shared" si="159"/>
        <v>134.88653650068599</v>
      </c>
      <c r="K228" s="14" t="s">
        <v>8125</v>
      </c>
      <c r="L228" s="4" t="str">
        <f t="shared" si="172"/>
        <v>105.15038009383757</v>
      </c>
      <c r="M228" s="4">
        <f t="shared" si="160"/>
        <v>105.150380093837</v>
      </c>
      <c r="N228" s="14" t="s">
        <v>8277</v>
      </c>
      <c r="O228" s="4" t="str">
        <f t="shared" si="173"/>
        <v>144.1610696176326</v>
      </c>
      <c r="P228" s="4">
        <f t="shared" si="161"/>
        <v>144.16106961763199</v>
      </c>
      <c r="Q228" s="14" t="s">
        <v>8429</v>
      </c>
      <c r="R228" s="4" t="str">
        <f t="shared" si="174"/>
        <v>134.95350153718155</v>
      </c>
      <c r="S228" s="4">
        <f t="shared" si="162"/>
        <v>134.95350153718101</v>
      </c>
      <c r="T228" s="14" t="s">
        <v>8581</v>
      </c>
      <c r="U228" s="4" t="str">
        <f t="shared" si="175"/>
        <v>145.57493328542853</v>
      </c>
      <c r="V228" s="4">
        <f t="shared" si="163"/>
        <v>145.57493328542799</v>
      </c>
      <c r="W228" s="14" t="s">
        <v>8733</v>
      </c>
      <c r="X228" s="4" t="str">
        <f t="shared" si="176"/>
        <v>116.68786552678475</v>
      </c>
      <c r="Y228" s="4">
        <f t="shared" si="164"/>
        <v>116.68786552678399</v>
      </c>
      <c r="Z228" s="14" t="s">
        <v>8885</v>
      </c>
      <c r="AA228" s="4" t="str">
        <f t="shared" si="177"/>
        <v>153.3553010752227</v>
      </c>
      <c r="AB228" s="4">
        <f t="shared" si="165"/>
        <v>153.355301075222</v>
      </c>
      <c r="AC228" s="14" t="s">
        <v>9037</v>
      </c>
      <c r="AD228" s="4" t="str">
        <f t="shared" si="178"/>
        <v>105.28813080520186</v>
      </c>
      <c r="AE228" s="4">
        <f t="shared" si="166"/>
        <v>105.28813080520101</v>
      </c>
      <c r="AF228" s="4">
        <f t="shared" si="167"/>
        <v>133.57508274318019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144.00242517521465</v>
      </c>
      <c r="D229" s="4">
        <f t="shared" ref="D229:D260" si="179">C229+0</f>
        <v>144.002425175214</v>
      </c>
      <c r="E229" s="14" t="s">
        <v>7822</v>
      </c>
      <c r="F229" s="4" t="str">
        <f t="shared" si="170"/>
        <v>121.07694657897873</v>
      </c>
      <c r="G229" s="4">
        <f t="shared" ref="G229:G260" si="180">F229+0</f>
        <v>121.076946578978</v>
      </c>
      <c r="H229" s="14" t="s">
        <v>7974</v>
      </c>
      <c r="I229" s="4" t="str">
        <f t="shared" si="171"/>
        <v>121.14486004610418</v>
      </c>
      <c r="J229" s="4">
        <f t="shared" ref="J229:J260" si="181">I229+0</f>
        <v>121.144860046104</v>
      </c>
      <c r="K229" s="14" t="s">
        <v>8126</v>
      </c>
      <c r="L229" s="4" t="str">
        <f t="shared" si="172"/>
        <v>120.38145705731057</v>
      </c>
      <c r="M229" s="4">
        <f t="shared" ref="M229:M260" si="182">L229+0</f>
        <v>120.38145705731</v>
      </c>
      <c r="N229" s="14" t="s">
        <v>8278</v>
      </c>
      <c r="O229" s="4" t="str">
        <f t="shared" si="173"/>
        <v>115.39987429746155</v>
      </c>
      <c r="P229" s="4">
        <f t="shared" ref="P229:P260" si="183">O229+0</f>
        <v>115.399874297461</v>
      </c>
      <c r="Q229" s="14" t="s">
        <v>8430</v>
      </c>
      <c r="R229" s="4" t="str">
        <f t="shared" si="174"/>
        <v>108.50643415349711</v>
      </c>
      <c r="S229" s="4">
        <f t="shared" ref="S229:S260" si="184">R229+0</f>
        <v>108.506434153497</v>
      </c>
      <c r="T229" s="14" t="s">
        <v>8582</v>
      </c>
      <c r="U229" s="4" t="str">
        <f t="shared" si="175"/>
        <v>113.21781151544121</v>
      </c>
      <c r="V229" s="4">
        <f t="shared" ref="V229:V260" si="185">U229+0</f>
        <v>113.217811515441</v>
      </c>
      <c r="W229" s="14" t="s">
        <v>8734</v>
      </c>
      <c r="X229" s="4" t="str">
        <f t="shared" si="176"/>
        <v>118.37697378321191</v>
      </c>
      <c r="Y229" s="4">
        <f t="shared" ref="Y229:Y260" si="186">X229+0</f>
        <v>118.376973783211</v>
      </c>
      <c r="Z229" s="14" t="s">
        <v>8886</v>
      </c>
      <c r="AA229" s="4" t="str">
        <f t="shared" si="177"/>
        <v>149.4850366514865</v>
      </c>
      <c r="AB229" s="4">
        <f t="shared" ref="AB229:AB260" si="187">AA229+0</f>
        <v>149.48503665148601</v>
      </c>
      <c r="AC229" s="14" t="s">
        <v>9038</v>
      </c>
      <c r="AD229" s="4" t="str">
        <f t="shared" si="178"/>
        <v>79.12413748152804</v>
      </c>
      <c r="AE229" s="4">
        <f t="shared" ref="AE229:AE260" si="188">AD229+0</f>
        <v>79.124137481527995</v>
      </c>
      <c r="AF229" s="4">
        <f t="shared" ref="AF229:AF260" si="189">(D229+G229+J229+M229+P229+S229+V229+Y229+AB229+AE229)/10</f>
        <v>119.071595674023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122.3589621575584</v>
      </c>
      <c r="D230" s="4">
        <f t="shared" si="179"/>
        <v>122.358962157558</v>
      </c>
      <c r="E230" s="14" t="s">
        <v>7823</v>
      </c>
      <c r="F230" s="4" t="str">
        <f t="shared" si="170"/>
        <v>138.7282074950588</v>
      </c>
      <c r="G230" s="4">
        <f t="shared" si="180"/>
        <v>138.728207495058</v>
      </c>
      <c r="H230" s="14" t="s">
        <v>7975</v>
      </c>
      <c r="I230" s="4" t="str">
        <f t="shared" si="171"/>
        <v>132.1549463667162</v>
      </c>
      <c r="J230" s="4">
        <f t="shared" si="181"/>
        <v>132.15494636671599</v>
      </c>
      <c r="K230" s="14" t="s">
        <v>8127</v>
      </c>
      <c r="L230" s="4" t="str">
        <f t="shared" si="172"/>
        <v>123.23127226189717</v>
      </c>
      <c r="M230" s="4">
        <f t="shared" si="182"/>
        <v>123.231272261897</v>
      </c>
      <c r="N230" s="14" t="s">
        <v>8279</v>
      </c>
      <c r="O230" s="4" t="str">
        <f t="shared" si="173"/>
        <v>117.94821819585249</v>
      </c>
      <c r="P230" s="4">
        <f t="shared" si="183"/>
        <v>117.94821819585199</v>
      </c>
      <c r="Q230" s="14" t="s">
        <v>8431</v>
      </c>
      <c r="R230" s="4" t="str">
        <f t="shared" si="174"/>
        <v>134.95350153718155</v>
      </c>
      <c r="S230" s="4">
        <f t="shared" si="184"/>
        <v>134.95350153718101</v>
      </c>
      <c r="T230" s="14" t="s">
        <v>8583</v>
      </c>
      <c r="U230" s="4" t="str">
        <f t="shared" si="175"/>
        <v>132.0538568184366</v>
      </c>
      <c r="V230" s="4">
        <f t="shared" si="185"/>
        <v>132.053856818436</v>
      </c>
      <c r="W230" s="14" t="s">
        <v>8735</v>
      </c>
      <c r="X230" s="4" t="str">
        <f t="shared" si="176"/>
        <v>118.42585120149154</v>
      </c>
      <c r="Y230" s="4">
        <f t="shared" si="186"/>
        <v>118.425851201491</v>
      </c>
      <c r="Z230" s="14" t="s">
        <v>8887</v>
      </c>
      <c r="AA230" s="4" t="str">
        <f t="shared" si="177"/>
        <v>147.14743147982298</v>
      </c>
      <c r="AB230" s="4">
        <f t="shared" si="187"/>
        <v>147.14743147982199</v>
      </c>
      <c r="AC230" s="14" t="s">
        <v>9039</v>
      </c>
      <c r="AD230" s="4" t="str">
        <f t="shared" si="178"/>
        <v>104.95362084993357</v>
      </c>
      <c r="AE230" s="4">
        <f t="shared" si="188"/>
        <v>104.953620849933</v>
      </c>
      <c r="AF230" s="4">
        <f t="shared" si="189"/>
        <v>127.19558683639438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124.93869700914934</v>
      </c>
      <c r="D231" s="4">
        <f t="shared" si="179"/>
        <v>124.938697009149</v>
      </c>
      <c r="E231" s="14" t="s">
        <v>7824</v>
      </c>
      <c r="F231" s="4" t="str">
        <f t="shared" si="170"/>
        <v>151.57862837547887</v>
      </c>
      <c r="G231" s="4">
        <f t="shared" si="180"/>
        <v>151.57862837547799</v>
      </c>
      <c r="H231" s="14" t="s">
        <v>7976</v>
      </c>
      <c r="I231" s="4" t="str">
        <f t="shared" si="171"/>
        <v>136.46529577472415</v>
      </c>
      <c r="J231" s="4">
        <f t="shared" si="181"/>
        <v>136.46529577472401</v>
      </c>
      <c r="K231" s="14" t="s">
        <v>8128</v>
      </c>
      <c r="L231" s="4" t="str">
        <f t="shared" si="172"/>
        <v>141.9118581510664</v>
      </c>
      <c r="M231" s="4">
        <f t="shared" si="182"/>
        <v>141.91185815106601</v>
      </c>
      <c r="N231" s="14" t="s">
        <v>8280</v>
      </c>
      <c r="O231" s="4" t="str">
        <f t="shared" si="173"/>
        <v>140.6008328620257</v>
      </c>
      <c r="P231" s="4">
        <f t="shared" si="183"/>
        <v>140.60083286202499</v>
      </c>
      <c r="Q231" s="14" t="s">
        <v>8432</v>
      </c>
      <c r="R231" s="4" t="str">
        <f t="shared" si="174"/>
        <v>109.06750895330502</v>
      </c>
      <c r="S231" s="4">
        <f t="shared" si="184"/>
        <v>109.06750895330499</v>
      </c>
      <c r="T231" s="14" t="s">
        <v>8584</v>
      </c>
      <c r="U231" s="4" t="str">
        <f t="shared" si="175"/>
        <v>132.02007018443453</v>
      </c>
      <c r="V231" s="4">
        <f t="shared" si="185"/>
        <v>132.02007018443399</v>
      </c>
      <c r="W231" s="14" t="s">
        <v>8736</v>
      </c>
      <c r="X231" s="4" t="str">
        <f t="shared" si="176"/>
        <v>122.12465843890405</v>
      </c>
      <c r="Y231" s="4">
        <f t="shared" si="186"/>
        <v>122.12465843890401</v>
      </c>
      <c r="Z231" s="14" t="s">
        <v>8888</v>
      </c>
      <c r="AA231" s="4" t="str">
        <f t="shared" si="177"/>
        <v>149.722498702464</v>
      </c>
      <c r="AB231" s="4">
        <f t="shared" si="187"/>
        <v>149.72249870246401</v>
      </c>
      <c r="AC231" s="14" t="s">
        <v>9040</v>
      </c>
      <c r="AD231" s="4" t="str">
        <f t="shared" si="178"/>
        <v>101.31194827280704</v>
      </c>
      <c r="AE231" s="4">
        <f t="shared" si="188"/>
        <v>101.311948272807</v>
      </c>
      <c r="AF231" s="4">
        <f t="shared" si="189"/>
        <v>130.97419967243559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153.48531793786367</v>
      </c>
      <c r="D232" s="4">
        <f t="shared" si="179"/>
        <v>153.48531793786299</v>
      </c>
      <c r="E232" s="14" t="s">
        <v>7825</v>
      </c>
      <c r="F232" s="4" t="str">
        <f t="shared" si="170"/>
        <v>152.23042264478997</v>
      </c>
      <c r="G232" s="4">
        <f t="shared" si="180"/>
        <v>152.230422644789</v>
      </c>
      <c r="H232" s="14" t="s">
        <v>7977</v>
      </c>
      <c r="I232" s="4" t="str">
        <f t="shared" si="171"/>
        <v>122.85341756404016</v>
      </c>
      <c r="J232" s="4">
        <f t="shared" si="181"/>
        <v>122.85341756404</v>
      </c>
      <c r="K232" s="14" t="s">
        <v>8129</v>
      </c>
      <c r="L232" s="4" t="str">
        <f t="shared" si="172"/>
        <v>102.81923617174725</v>
      </c>
      <c r="M232" s="4">
        <f t="shared" si="182"/>
        <v>102.81923617174699</v>
      </c>
      <c r="N232" s="14" t="s">
        <v>8281</v>
      </c>
      <c r="O232" s="4" t="str">
        <f t="shared" si="173"/>
        <v>117.29909817825963</v>
      </c>
      <c r="P232" s="4">
        <f t="shared" si="183"/>
        <v>117.299098178259</v>
      </c>
      <c r="Q232" s="14" t="s">
        <v>8433</v>
      </c>
      <c r="R232" s="4" t="str">
        <f t="shared" si="174"/>
        <v>108.60578908108012</v>
      </c>
      <c r="S232" s="4">
        <f t="shared" si="184"/>
        <v>108.60578908108</v>
      </c>
      <c r="T232" s="14" t="s">
        <v>8585</v>
      </c>
      <c r="U232" s="4" t="str">
        <f t="shared" si="175"/>
        <v>131.90161913168404</v>
      </c>
      <c r="V232" s="4">
        <f t="shared" si="185"/>
        <v>131.90161913168399</v>
      </c>
      <c r="W232" s="14" t="s">
        <v>8737</v>
      </c>
      <c r="X232" s="4" t="str">
        <f t="shared" si="176"/>
        <v>119.70271205596573</v>
      </c>
      <c r="Y232" s="4">
        <f t="shared" si="186"/>
        <v>119.70271205596499</v>
      </c>
      <c r="Z232" s="14" t="s">
        <v>8889</v>
      </c>
      <c r="AA232" s="4" t="str">
        <f t="shared" si="177"/>
        <v>149.98151832551065</v>
      </c>
      <c r="AB232" s="4">
        <f t="shared" si="187"/>
        <v>149.98151832551</v>
      </c>
      <c r="AC232" s="14" t="s">
        <v>9041</v>
      </c>
      <c r="AD232" s="4" t="str">
        <f t="shared" si="178"/>
        <v>103.67929087373301</v>
      </c>
      <c r="AE232" s="4">
        <f t="shared" si="188"/>
        <v>103.679290873733</v>
      </c>
      <c r="AF232" s="4">
        <f t="shared" si="189"/>
        <v>126.25584219646699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152.9859184348222</v>
      </c>
      <c r="D233" s="4">
        <f t="shared" si="179"/>
        <v>152.985918434822</v>
      </c>
      <c r="E233" s="14" t="s">
        <v>7826</v>
      </c>
      <c r="F233" s="4" t="str">
        <f t="shared" si="170"/>
        <v>114.38640169324252</v>
      </c>
      <c r="G233" s="4">
        <f t="shared" si="180"/>
        <v>114.38640169324199</v>
      </c>
      <c r="H233" s="14" t="s">
        <v>7978</v>
      </c>
      <c r="I233" s="4" t="str">
        <f t="shared" si="171"/>
        <v>128.10345779891443</v>
      </c>
      <c r="J233" s="4">
        <f t="shared" si="181"/>
        <v>128.10345779891401</v>
      </c>
      <c r="K233" s="14" t="s">
        <v>8130</v>
      </c>
      <c r="L233" s="4" t="str">
        <f t="shared" si="172"/>
        <v>117.68679158501745</v>
      </c>
      <c r="M233" s="4">
        <f t="shared" si="182"/>
        <v>117.686791585017</v>
      </c>
      <c r="N233" s="14" t="s">
        <v>8282</v>
      </c>
      <c r="O233" s="4" t="str">
        <f t="shared" si="173"/>
        <v>144.59073076816344</v>
      </c>
      <c r="P233" s="4">
        <f t="shared" si="183"/>
        <v>144.59073076816301</v>
      </c>
      <c r="Q233" s="14" t="s">
        <v>8434</v>
      </c>
      <c r="R233" s="4" t="str">
        <f t="shared" si="174"/>
        <v>108.40399830446</v>
      </c>
      <c r="S233" s="4">
        <f t="shared" si="184"/>
        <v>108.40399830446</v>
      </c>
      <c r="T233" s="14" t="s">
        <v>8586</v>
      </c>
      <c r="U233" s="4" t="str">
        <f t="shared" si="175"/>
        <v>146.64199587811683</v>
      </c>
      <c r="V233" s="4">
        <f t="shared" si="185"/>
        <v>146.64199587811601</v>
      </c>
      <c r="W233" s="14" t="s">
        <v>8738</v>
      </c>
      <c r="X233" s="4" t="str">
        <f t="shared" si="176"/>
        <v>118.43218431916506</v>
      </c>
      <c r="Y233" s="4">
        <f t="shared" si="186"/>
        <v>118.432184319165</v>
      </c>
      <c r="Z233" s="14" t="s">
        <v>8890</v>
      </c>
      <c r="AA233" s="4" t="str">
        <f t="shared" si="177"/>
        <v>148.2185472849626</v>
      </c>
      <c r="AB233" s="4">
        <f t="shared" si="187"/>
        <v>148.218547284962</v>
      </c>
      <c r="AC233" s="14" t="s">
        <v>9042</v>
      </c>
      <c r="AD233" s="4" t="str">
        <f t="shared" si="178"/>
        <v>121.10564455206146</v>
      </c>
      <c r="AE233" s="4">
        <f t="shared" si="188"/>
        <v>121.10564455206099</v>
      </c>
      <c r="AF233" s="4">
        <f t="shared" si="189"/>
        <v>130.05556706189219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124.78619133811341</v>
      </c>
      <c r="D234" s="4">
        <f t="shared" si="179"/>
        <v>124.786191338113</v>
      </c>
      <c r="E234" s="14" t="s">
        <v>7827</v>
      </c>
      <c r="F234" s="4" t="str">
        <f t="shared" si="170"/>
        <v>151.92733147892426</v>
      </c>
      <c r="G234" s="4">
        <f t="shared" si="180"/>
        <v>151.927331478924</v>
      </c>
      <c r="H234" s="14" t="s">
        <v>7979</v>
      </c>
      <c r="I234" s="4" t="str">
        <f t="shared" si="171"/>
        <v>122.8335590522448</v>
      </c>
      <c r="J234" s="4">
        <f t="shared" si="181"/>
        <v>122.833559052244</v>
      </c>
      <c r="K234" s="14" t="s">
        <v>8131</v>
      </c>
      <c r="L234" s="4" t="str">
        <f t="shared" si="172"/>
        <v>104.53602720836348</v>
      </c>
      <c r="M234" s="4">
        <f t="shared" si="182"/>
        <v>104.536027208363</v>
      </c>
      <c r="N234" s="14" t="s">
        <v>8283</v>
      </c>
      <c r="O234" s="4" t="str">
        <f t="shared" si="173"/>
        <v>144.80880706752853</v>
      </c>
      <c r="P234" s="4">
        <f t="shared" si="183"/>
        <v>144.80880706752799</v>
      </c>
      <c r="Q234" s="14" t="s">
        <v>8435</v>
      </c>
      <c r="R234" s="4" t="str">
        <f t="shared" si="174"/>
        <v>126.61971439383824</v>
      </c>
      <c r="S234" s="4">
        <f t="shared" si="184"/>
        <v>126.619714393838</v>
      </c>
      <c r="T234" s="14" t="s">
        <v>8587</v>
      </c>
      <c r="U234" s="4" t="str">
        <f t="shared" si="175"/>
        <v>117.57271444234992</v>
      </c>
      <c r="V234" s="4">
        <f t="shared" si="185"/>
        <v>117.572714442349</v>
      </c>
      <c r="W234" s="14" t="s">
        <v>8739</v>
      </c>
      <c r="X234" s="4" t="str">
        <f t="shared" si="176"/>
        <v>122.02975037820919</v>
      </c>
      <c r="Y234" s="4">
        <f t="shared" si="186"/>
        <v>122.029750378209</v>
      </c>
      <c r="Z234" s="14" t="s">
        <v>8891</v>
      </c>
      <c r="AA234" s="4" t="str">
        <f t="shared" si="177"/>
        <v>149.69249617388985</v>
      </c>
      <c r="AB234" s="4">
        <f t="shared" si="187"/>
        <v>149.692496173889</v>
      </c>
      <c r="AC234" s="14" t="s">
        <v>9043</v>
      </c>
      <c r="AD234" s="4" t="str">
        <f t="shared" si="178"/>
        <v>90.73993496127979</v>
      </c>
      <c r="AE234" s="4">
        <f t="shared" si="188"/>
        <v>90.739934961279701</v>
      </c>
      <c r="AF234" s="4">
        <f t="shared" si="189"/>
        <v>125.55465264947365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128.558365994686</v>
      </c>
      <c r="D235" s="4">
        <f t="shared" si="179"/>
        <v>128.558365994686</v>
      </c>
      <c r="E235" s="14" t="s">
        <v>7828</v>
      </c>
      <c r="F235" s="4" t="str">
        <f t="shared" si="170"/>
        <v>98.95398268074011</v>
      </c>
      <c r="G235" s="4">
        <f t="shared" si="180"/>
        <v>98.953982680740097</v>
      </c>
      <c r="H235" s="14" t="s">
        <v>7980</v>
      </c>
      <c r="I235" s="4" t="str">
        <f t="shared" si="171"/>
        <v>122.81797145133231</v>
      </c>
      <c r="J235" s="4">
        <f t="shared" si="181"/>
        <v>122.817971451332</v>
      </c>
      <c r="K235" s="14" t="s">
        <v>8132</v>
      </c>
      <c r="L235" s="4" t="str">
        <f t="shared" si="172"/>
        <v>102.69683817697394</v>
      </c>
      <c r="M235" s="4">
        <f t="shared" si="182"/>
        <v>102.696838176973</v>
      </c>
      <c r="N235" s="14" t="s">
        <v>8284</v>
      </c>
      <c r="O235" s="4" t="str">
        <f t="shared" si="173"/>
        <v>149.01598450018471</v>
      </c>
      <c r="P235" s="4">
        <f t="shared" si="183"/>
        <v>149.015984500184</v>
      </c>
      <c r="Q235" s="14" t="s">
        <v>8436</v>
      </c>
      <c r="R235" s="4" t="str">
        <f t="shared" si="174"/>
        <v>135.9120095605247</v>
      </c>
      <c r="S235" s="4">
        <f t="shared" si="184"/>
        <v>135.91200956052401</v>
      </c>
      <c r="T235" s="14" t="s">
        <v>8588</v>
      </c>
      <c r="U235" s="4" t="str">
        <f t="shared" si="175"/>
        <v>144.65328839778277</v>
      </c>
      <c r="V235" s="4">
        <f t="shared" si="185"/>
        <v>144.65328839778201</v>
      </c>
      <c r="W235" s="14" t="s">
        <v>8740</v>
      </c>
      <c r="X235" s="4" t="str">
        <f t="shared" si="176"/>
        <v>118.23154042490054</v>
      </c>
      <c r="Y235" s="4">
        <f t="shared" si="186"/>
        <v>118.2315404249</v>
      </c>
      <c r="Z235" s="14" t="s">
        <v>8892</v>
      </c>
      <c r="AA235" s="4" t="str">
        <f t="shared" si="177"/>
        <v>150.30259314069053</v>
      </c>
      <c r="AB235" s="4">
        <f t="shared" si="187"/>
        <v>150.30259314068999</v>
      </c>
      <c r="AC235" s="14" t="s">
        <v>9044</v>
      </c>
      <c r="AD235" s="4" t="str">
        <f t="shared" si="178"/>
        <v>114.32311203607082</v>
      </c>
      <c r="AE235" s="4">
        <f t="shared" si="188"/>
        <v>114.32311203607</v>
      </c>
      <c r="AF235" s="4">
        <f t="shared" si="189"/>
        <v>126.54656863638812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122.99053356808781</v>
      </c>
      <c r="D236" s="4">
        <f t="shared" si="179"/>
        <v>122.990533568087</v>
      </c>
      <c r="E236" s="14" t="s">
        <v>7829</v>
      </c>
      <c r="F236" s="4" t="str">
        <f t="shared" si="170"/>
        <v>120.80712874859925</v>
      </c>
      <c r="G236" s="4">
        <f t="shared" si="180"/>
        <v>120.807128748599</v>
      </c>
      <c r="H236" s="14" t="s">
        <v>7981</v>
      </c>
      <c r="I236" s="4" t="str">
        <f t="shared" si="171"/>
        <v>123.75424094370791</v>
      </c>
      <c r="J236" s="4">
        <f t="shared" si="181"/>
        <v>123.754240943707</v>
      </c>
      <c r="K236" s="14" t="s">
        <v>8133</v>
      </c>
      <c r="L236" s="4" t="str">
        <f t="shared" si="172"/>
        <v>117.75369911562333</v>
      </c>
      <c r="M236" s="4">
        <f t="shared" si="182"/>
        <v>117.75369911562299</v>
      </c>
      <c r="N236" s="14" t="s">
        <v>8285</v>
      </c>
      <c r="O236" s="4" t="str">
        <f t="shared" si="173"/>
        <v>125.61999689584259</v>
      </c>
      <c r="P236" s="4">
        <f t="shared" si="183"/>
        <v>125.61999689584199</v>
      </c>
      <c r="Q236" s="14" t="s">
        <v>8437</v>
      </c>
      <c r="R236" s="4" t="str">
        <f t="shared" si="174"/>
        <v>135.6275909453616</v>
      </c>
      <c r="S236" s="4">
        <f t="shared" si="184"/>
        <v>135.62759094536099</v>
      </c>
      <c r="T236" s="14" t="s">
        <v>8589</v>
      </c>
      <c r="U236" s="4" t="str">
        <f t="shared" si="175"/>
        <v>144.53268252668713</v>
      </c>
      <c r="V236" s="4">
        <f t="shared" si="185"/>
        <v>144.53268252668701</v>
      </c>
      <c r="W236" s="14" t="s">
        <v>8741</v>
      </c>
      <c r="X236" s="4" t="str">
        <f t="shared" si="176"/>
        <v>122.12044317666317</v>
      </c>
      <c r="Y236" s="4">
        <f t="shared" si="186"/>
        <v>122.120443176663</v>
      </c>
      <c r="Z236" s="14" t="s">
        <v>8893</v>
      </c>
      <c r="AA236" s="4" t="str">
        <f t="shared" si="177"/>
        <v>154.29133754125763</v>
      </c>
      <c r="AB236" s="4">
        <f t="shared" si="187"/>
        <v>154.29133754125701</v>
      </c>
      <c r="AC236" s="14" t="s">
        <v>9045</v>
      </c>
      <c r="AD236" s="4" t="str">
        <f t="shared" si="178"/>
        <v>83.12037893169683</v>
      </c>
      <c r="AE236" s="4">
        <f t="shared" si="188"/>
        <v>83.120378931696806</v>
      </c>
      <c r="AF236" s="4">
        <f t="shared" si="189"/>
        <v>125.0618032393523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144.36282802458646</v>
      </c>
      <c r="D237" s="4">
        <f t="shared" si="179"/>
        <v>144.36282802458601</v>
      </c>
      <c r="E237" s="14" t="s">
        <v>7830</v>
      </c>
      <c r="F237" s="4" t="str">
        <f t="shared" si="170"/>
        <v>117.21759633553994</v>
      </c>
      <c r="G237" s="4">
        <f t="shared" si="180"/>
        <v>117.217596335539</v>
      </c>
      <c r="H237" s="14" t="s">
        <v>7982</v>
      </c>
      <c r="I237" s="4" t="str">
        <f t="shared" si="171"/>
        <v>131.4475981213507</v>
      </c>
      <c r="J237" s="4">
        <f t="shared" si="181"/>
        <v>131.44759812135001</v>
      </c>
      <c r="K237" s="14" t="s">
        <v>8134</v>
      </c>
      <c r="L237" s="4" t="str">
        <f t="shared" si="172"/>
        <v>103.1545909160346</v>
      </c>
      <c r="M237" s="4">
        <f t="shared" si="182"/>
        <v>103.154590916034</v>
      </c>
      <c r="N237" s="14" t="s">
        <v>8286</v>
      </c>
      <c r="O237" s="4" t="str">
        <f t="shared" si="173"/>
        <v>129.04759074820024</v>
      </c>
      <c r="P237" s="4">
        <f t="shared" si="183"/>
        <v>129.04759074820001</v>
      </c>
      <c r="Q237" s="14" t="s">
        <v>8438</v>
      </c>
      <c r="R237" s="4" t="str">
        <f t="shared" si="174"/>
        <v>109.00718477638377</v>
      </c>
      <c r="S237" s="4">
        <f t="shared" si="184"/>
        <v>109.007184776383</v>
      </c>
      <c r="T237" s="14" t="s">
        <v>8590</v>
      </c>
      <c r="U237" s="4" t="str">
        <f t="shared" si="175"/>
        <v>144.6282657314154</v>
      </c>
      <c r="V237" s="4">
        <f t="shared" si="185"/>
        <v>144.62826573141501</v>
      </c>
      <c r="W237" s="14" t="s">
        <v>8742</v>
      </c>
      <c r="X237" s="4" t="str">
        <f t="shared" si="176"/>
        <v>123.84305164491997</v>
      </c>
      <c r="Y237" s="4">
        <f t="shared" si="186"/>
        <v>123.843051644919</v>
      </c>
      <c r="Z237" s="14" t="s">
        <v>8894</v>
      </c>
      <c r="AA237" s="4" t="str">
        <f t="shared" si="177"/>
        <v>149.54442010320795</v>
      </c>
      <c r="AB237" s="4">
        <f t="shared" si="187"/>
        <v>149.54442010320699</v>
      </c>
      <c r="AC237" s="14" t="s">
        <v>9046</v>
      </c>
      <c r="AD237" s="4" t="str">
        <f t="shared" si="178"/>
        <v>105.91318560278935</v>
      </c>
      <c r="AE237" s="4">
        <f t="shared" si="188"/>
        <v>105.913185602789</v>
      </c>
      <c r="AF237" s="4">
        <f t="shared" si="189"/>
        <v>125.8166312004422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120.12339106816374</v>
      </c>
      <c r="D238" s="4">
        <f t="shared" si="179"/>
        <v>120.123391068163</v>
      </c>
      <c r="E238" s="14" t="s">
        <v>7831</v>
      </c>
      <c r="F238" s="4" t="str">
        <f t="shared" si="170"/>
        <v>117.61973039533233</v>
      </c>
      <c r="G238" s="4">
        <f t="shared" si="180"/>
        <v>117.619730395332</v>
      </c>
      <c r="H238" s="14" t="s">
        <v>7983</v>
      </c>
      <c r="I238" s="4" t="str">
        <f t="shared" si="171"/>
        <v>130.08753137621585</v>
      </c>
      <c r="J238" s="4">
        <f t="shared" si="181"/>
        <v>130.087531376215</v>
      </c>
      <c r="K238" s="14" t="s">
        <v>8135</v>
      </c>
      <c r="L238" s="4" t="str">
        <f t="shared" si="172"/>
        <v>124.09291481961435</v>
      </c>
      <c r="M238" s="4">
        <f t="shared" si="182"/>
        <v>124.09291481961399</v>
      </c>
      <c r="N238" s="14" t="s">
        <v>8287</v>
      </c>
      <c r="O238" s="4" t="str">
        <f t="shared" si="173"/>
        <v>132.3579897754138</v>
      </c>
      <c r="P238" s="4">
        <f t="shared" si="183"/>
        <v>132.35798977541299</v>
      </c>
      <c r="Q238" s="14" t="s">
        <v>8439</v>
      </c>
      <c r="R238" s="4" t="str">
        <f t="shared" si="174"/>
        <v>110.10085412752109</v>
      </c>
      <c r="S238" s="4">
        <f t="shared" si="184"/>
        <v>110.100854127521</v>
      </c>
      <c r="T238" s="14" t="s">
        <v>8591</v>
      </c>
      <c r="U238" s="4" t="str">
        <f t="shared" si="175"/>
        <v>142.9900503955709</v>
      </c>
      <c r="V238" s="4">
        <f t="shared" si="185"/>
        <v>142.99005039556999</v>
      </c>
      <c r="W238" s="14" t="s">
        <v>8743</v>
      </c>
      <c r="X238" s="4" t="str">
        <f t="shared" si="176"/>
        <v>131.39508282838688</v>
      </c>
      <c r="Y238" s="4">
        <f t="shared" si="186"/>
        <v>131.39508282838599</v>
      </c>
      <c r="Z238" s="14" t="s">
        <v>8895</v>
      </c>
      <c r="AA238" s="4" t="str">
        <f t="shared" si="177"/>
        <v>149.39470381986683</v>
      </c>
      <c r="AB238" s="4">
        <f t="shared" si="187"/>
        <v>149.39470381986601</v>
      </c>
      <c r="AC238" s="14" t="s">
        <v>9047</v>
      </c>
      <c r="AD238" s="4" t="str">
        <f t="shared" si="178"/>
        <v>108.61591026875921</v>
      </c>
      <c r="AE238" s="4">
        <f t="shared" si="188"/>
        <v>108.615910268759</v>
      </c>
      <c r="AF238" s="4">
        <f t="shared" si="189"/>
        <v>126.67781588748389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126.28035223443466</v>
      </c>
      <c r="D239" s="4">
        <f t="shared" si="179"/>
        <v>126.28035223443401</v>
      </c>
      <c r="E239" s="14" t="s">
        <v>7832</v>
      </c>
      <c r="F239" s="4" t="str">
        <f t="shared" ref="F239:F264" si="192">RIGHT(E239,LEN(E239)-4)</f>
        <v>114.45940195591416</v>
      </c>
      <c r="G239" s="4">
        <f t="shared" si="180"/>
        <v>114.459401955914</v>
      </c>
      <c r="H239" s="14" t="s">
        <v>7984</v>
      </c>
      <c r="I239" s="4" t="str">
        <f t="shared" ref="I239:I264" si="193">RIGHT(H239,LEN(H239)-4)</f>
        <v>123.79652946796955</v>
      </c>
      <c r="J239" s="4">
        <f t="shared" si="181"/>
        <v>123.79652946796899</v>
      </c>
      <c r="K239" s="14" t="s">
        <v>8136</v>
      </c>
      <c r="L239" s="4" t="str">
        <f t="shared" ref="L239:L264" si="194">RIGHT(K239,LEN(K239)-4)</f>
        <v>141.71702721364292</v>
      </c>
      <c r="M239" s="4">
        <f t="shared" si="182"/>
        <v>141.71702721364201</v>
      </c>
      <c r="N239" s="14" t="s">
        <v>8288</v>
      </c>
      <c r="O239" s="4" t="str">
        <f t="shared" ref="O239:O264" si="195">RIGHT(N239,LEN(N239)-4)</f>
        <v>135.09252851099643</v>
      </c>
      <c r="P239" s="4">
        <f t="shared" si="183"/>
        <v>135.092528510996</v>
      </c>
      <c r="Q239" s="14" t="s">
        <v>8440</v>
      </c>
      <c r="R239" s="4" t="str">
        <f t="shared" ref="R239:R264" si="196">RIGHT(Q239,LEN(Q239)-4)</f>
        <v>106.96270222410912</v>
      </c>
      <c r="S239" s="4">
        <f t="shared" si="184"/>
        <v>106.96270222410899</v>
      </c>
      <c r="T239" s="14" t="s">
        <v>8592</v>
      </c>
      <c r="U239" s="4" t="str">
        <f t="shared" ref="U239:U264" si="197">RIGHT(T239,LEN(T239)-4)</f>
        <v>160.94593959263446</v>
      </c>
      <c r="V239" s="4">
        <f t="shared" si="185"/>
        <v>160.94593959263401</v>
      </c>
      <c r="W239" s="14" t="s">
        <v>8744</v>
      </c>
      <c r="X239" s="4" t="str">
        <f t="shared" ref="X239:X264" si="198">RIGHT(W239,LEN(W239)-4)</f>
        <v>114.03257365038316</v>
      </c>
      <c r="Y239" s="4">
        <f t="shared" si="186"/>
        <v>114.032573650383</v>
      </c>
      <c r="Z239" s="14" t="s">
        <v>8896</v>
      </c>
      <c r="AA239" s="4" t="str">
        <f t="shared" ref="AA239:AA264" si="199">RIGHT(Z239,LEN(Z239)-4)</f>
        <v>146.24202226941438</v>
      </c>
      <c r="AB239" s="4">
        <f t="shared" si="187"/>
        <v>146.24202226941401</v>
      </c>
      <c r="AC239" s="14" t="s">
        <v>9048</v>
      </c>
      <c r="AD239" s="4" t="str">
        <f t="shared" ref="AD239:AD264" si="200">RIGHT(AC239,LEN(AC239)-4)</f>
        <v>110.59470776176795</v>
      </c>
      <c r="AE239" s="4">
        <f t="shared" si="188"/>
        <v>110.594707761767</v>
      </c>
      <c r="AF239" s="4">
        <f t="shared" si="189"/>
        <v>128.01237848812622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125.24109185115948</v>
      </c>
      <c r="D240" s="4">
        <f t="shared" si="179"/>
        <v>125.241091851159</v>
      </c>
      <c r="E240" s="14" t="s">
        <v>7833</v>
      </c>
      <c r="F240" s="4" t="str">
        <f t="shared" si="192"/>
        <v>118.49820310758821</v>
      </c>
      <c r="G240" s="4">
        <f t="shared" si="180"/>
        <v>118.498203107588</v>
      </c>
      <c r="H240" s="14" t="s">
        <v>7985</v>
      </c>
      <c r="I240" s="4" t="str">
        <f t="shared" si="193"/>
        <v>121.1689669522455</v>
      </c>
      <c r="J240" s="4">
        <f t="shared" si="181"/>
        <v>121.168966952245</v>
      </c>
      <c r="K240" s="14" t="s">
        <v>8137</v>
      </c>
      <c r="L240" s="4" t="str">
        <f t="shared" si="194"/>
        <v>145.15158154726197</v>
      </c>
      <c r="M240" s="4">
        <f t="shared" si="182"/>
        <v>145.151581547261</v>
      </c>
      <c r="N240" s="14" t="s">
        <v>8289</v>
      </c>
      <c r="O240" s="4" t="str">
        <f t="shared" si="195"/>
        <v>165.0108243754905</v>
      </c>
      <c r="P240" s="4">
        <f t="shared" si="183"/>
        <v>165.01082437548999</v>
      </c>
      <c r="Q240" s="14" t="s">
        <v>8441</v>
      </c>
      <c r="R240" s="4" t="str">
        <f t="shared" si="196"/>
        <v>109.194312771678</v>
      </c>
      <c r="S240" s="4">
        <f t="shared" si="184"/>
        <v>109.194312771678</v>
      </c>
      <c r="T240" s="14" t="s">
        <v>8593</v>
      </c>
      <c r="U240" s="4" t="str">
        <f t="shared" si="197"/>
        <v>145.41526156264908</v>
      </c>
      <c r="V240" s="4">
        <f t="shared" si="185"/>
        <v>145.41526156264899</v>
      </c>
      <c r="W240" s="14" t="s">
        <v>8745</v>
      </c>
      <c r="X240" s="4" t="str">
        <f t="shared" si="198"/>
        <v>116.3865615965606</v>
      </c>
      <c r="Y240" s="4">
        <f t="shared" si="186"/>
        <v>116.38656159656</v>
      </c>
      <c r="Z240" s="14" t="s">
        <v>8897</v>
      </c>
      <c r="AA240" s="4" t="str">
        <f t="shared" si="199"/>
        <v>149.0677948079008</v>
      </c>
      <c r="AB240" s="4">
        <f t="shared" si="187"/>
        <v>149.06779480789999</v>
      </c>
      <c r="AC240" s="14" t="s">
        <v>9049</v>
      </c>
      <c r="AD240" s="4" t="str">
        <f t="shared" si="200"/>
        <v>109.55219545126778</v>
      </c>
      <c r="AE240" s="4">
        <f t="shared" si="188"/>
        <v>109.552195451267</v>
      </c>
      <c r="AF240" s="4">
        <f t="shared" si="189"/>
        <v>130.46867940237971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120.51772665072654</v>
      </c>
      <c r="D241" s="4">
        <f t="shared" si="179"/>
        <v>120.517726650726</v>
      </c>
      <c r="E241" s="14" t="s">
        <v>7834</v>
      </c>
      <c r="F241" s="4" t="str">
        <f t="shared" si="192"/>
        <v>152.25560072703533</v>
      </c>
      <c r="G241" s="4">
        <f t="shared" si="180"/>
        <v>152.25560072703499</v>
      </c>
      <c r="H241" s="14" t="s">
        <v>7986</v>
      </c>
      <c r="I241" s="4" t="str">
        <f t="shared" si="193"/>
        <v>126.6212147279473</v>
      </c>
      <c r="J241" s="4">
        <f t="shared" si="181"/>
        <v>126.62121472794701</v>
      </c>
      <c r="K241" s="14" t="s">
        <v>8138</v>
      </c>
      <c r="L241" s="4" t="str">
        <f t="shared" si="194"/>
        <v>122.17633490421987</v>
      </c>
      <c r="M241" s="4">
        <f t="shared" si="182"/>
        <v>122.176334904219</v>
      </c>
      <c r="N241" s="14" t="s">
        <v>8290</v>
      </c>
      <c r="O241" s="4" t="str">
        <f t="shared" si="195"/>
        <v>173.89781684338263</v>
      </c>
      <c r="P241" s="4">
        <f t="shared" si="183"/>
        <v>173.897816843382</v>
      </c>
      <c r="Q241" s="14" t="s">
        <v>8442</v>
      </c>
      <c r="R241" s="4" t="str">
        <f t="shared" si="196"/>
        <v>108.70122879211031</v>
      </c>
      <c r="S241" s="4">
        <f t="shared" si="184"/>
        <v>108.70122879211</v>
      </c>
      <c r="T241" s="14" t="s">
        <v>8594</v>
      </c>
      <c r="U241" s="4" t="str">
        <f t="shared" si="197"/>
        <v>129.3116878336973</v>
      </c>
      <c r="V241" s="4">
        <f t="shared" si="185"/>
        <v>129.31168783369699</v>
      </c>
      <c r="W241" s="14" t="s">
        <v>8746</v>
      </c>
      <c r="X241" s="4" t="str">
        <f t="shared" si="198"/>
        <v>113.89237807689818</v>
      </c>
      <c r="Y241" s="4">
        <f t="shared" si="186"/>
        <v>113.892378076898</v>
      </c>
      <c r="Z241" s="14" t="s">
        <v>8898</v>
      </c>
      <c r="AA241" s="4" t="str">
        <f t="shared" si="199"/>
        <v>150.375760192924</v>
      </c>
      <c r="AB241" s="4">
        <f t="shared" si="187"/>
        <v>150.37576019292399</v>
      </c>
      <c r="AC241" s="14" t="s">
        <v>9050</v>
      </c>
      <c r="AD241" s="4" t="str">
        <f t="shared" si="200"/>
        <v>102.93129686044506</v>
      </c>
      <c r="AE241" s="4">
        <f t="shared" si="188"/>
        <v>102.931296860445</v>
      </c>
      <c r="AF241" s="4">
        <f t="shared" si="189"/>
        <v>130.06810456093828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120.458956530915</v>
      </c>
      <c r="D242" s="4">
        <f t="shared" si="179"/>
        <v>120.458956530915</v>
      </c>
      <c r="E242" s="14" t="s">
        <v>7835</v>
      </c>
      <c r="F242" s="4" t="str">
        <f t="shared" si="192"/>
        <v>113.38237181913524</v>
      </c>
      <c r="G242" s="4">
        <f t="shared" si="180"/>
        <v>113.382371819135</v>
      </c>
      <c r="H242" s="14" t="s">
        <v>7987</v>
      </c>
      <c r="I242" s="4" t="str">
        <f t="shared" si="193"/>
        <v>122.67398308109172</v>
      </c>
      <c r="J242" s="4">
        <f t="shared" si="181"/>
        <v>122.673983081091</v>
      </c>
      <c r="K242" s="14" t="s">
        <v>8139</v>
      </c>
      <c r="L242" s="4" t="str">
        <f t="shared" si="194"/>
        <v>119.75656884592493</v>
      </c>
      <c r="M242" s="4">
        <f t="shared" si="182"/>
        <v>119.75656884592399</v>
      </c>
      <c r="N242" s="14" t="s">
        <v>8291</v>
      </c>
      <c r="O242" s="4" t="str">
        <f t="shared" si="195"/>
        <v>119.57347808465306</v>
      </c>
      <c r="P242" s="4">
        <f t="shared" si="183"/>
        <v>119.573478084653</v>
      </c>
      <c r="Q242" s="14" t="s">
        <v>8443</v>
      </c>
      <c r="R242" s="4" t="str">
        <f t="shared" si="196"/>
        <v>108.652633073705</v>
      </c>
      <c r="S242" s="4">
        <f t="shared" si="184"/>
        <v>108.652633073705</v>
      </c>
      <c r="T242" s="14" t="s">
        <v>8595</v>
      </c>
      <c r="U242" s="4" t="str">
        <f t="shared" si="197"/>
        <v>117.57271967900644</v>
      </c>
      <c r="V242" s="4">
        <f t="shared" si="185"/>
        <v>117.572719679006</v>
      </c>
      <c r="W242" s="14" t="s">
        <v>8747</v>
      </c>
      <c r="X242" s="4" t="str">
        <f t="shared" si="198"/>
        <v>114.99326933802679</v>
      </c>
      <c r="Y242" s="4">
        <f t="shared" si="186"/>
        <v>114.993269338026</v>
      </c>
      <c r="Z242" s="14" t="s">
        <v>8899</v>
      </c>
      <c r="AA242" s="4" t="str">
        <f t="shared" si="199"/>
        <v>148.16407064299347</v>
      </c>
      <c r="AB242" s="4">
        <f t="shared" si="187"/>
        <v>148.16407064299301</v>
      </c>
      <c r="AC242" s="14" t="s">
        <v>9051</v>
      </c>
      <c r="AD242" s="4" t="str">
        <f t="shared" si="200"/>
        <v>106.3585987818102</v>
      </c>
      <c r="AE242" s="4">
        <f t="shared" si="188"/>
        <v>106.35859878181</v>
      </c>
      <c r="AF242" s="4">
        <f t="shared" si="189"/>
        <v>119.1586649877258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120.45996147514482</v>
      </c>
      <c r="D243" s="4">
        <f t="shared" si="179"/>
        <v>120.459961475144</v>
      </c>
      <c r="E243" s="14" t="s">
        <v>7836</v>
      </c>
      <c r="F243" s="4" t="str">
        <f t="shared" si="192"/>
        <v>100.15196412745183</v>
      </c>
      <c r="G243" s="4">
        <f t="shared" si="180"/>
        <v>100.151964127451</v>
      </c>
      <c r="H243" s="14" t="s">
        <v>7988</v>
      </c>
      <c r="I243" s="4" t="str">
        <f t="shared" si="193"/>
        <v>126.07697983625746</v>
      </c>
      <c r="J243" s="4">
        <f t="shared" si="181"/>
        <v>126.076979836257</v>
      </c>
      <c r="K243" s="14" t="s">
        <v>8140</v>
      </c>
      <c r="L243" s="4" t="str">
        <f t="shared" si="194"/>
        <v>125.12846636962907</v>
      </c>
      <c r="M243" s="4">
        <f t="shared" si="182"/>
        <v>125.128466369629</v>
      </c>
      <c r="N243" s="14" t="s">
        <v>8292</v>
      </c>
      <c r="O243" s="4" t="str">
        <f t="shared" si="195"/>
        <v>131.75563792324687</v>
      </c>
      <c r="P243" s="4">
        <f t="shared" si="183"/>
        <v>131.75563792324601</v>
      </c>
      <c r="Q243" s="14" t="s">
        <v>8444</v>
      </c>
      <c r="R243" s="4" t="str">
        <f t="shared" si="196"/>
        <v>109.9910386113506</v>
      </c>
      <c r="S243" s="4">
        <f t="shared" si="184"/>
        <v>109.99103861135001</v>
      </c>
      <c r="T243" s="14" t="s">
        <v>8596</v>
      </c>
      <c r="U243" s="4" t="str">
        <f t="shared" si="197"/>
        <v>136.4008787441139</v>
      </c>
      <c r="V243" s="4">
        <f t="shared" si="185"/>
        <v>136.40087874411299</v>
      </c>
      <c r="W243" s="14" t="s">
        <v>8748</v>
      </c>
      <c r="X243" s="4" t="str">
        <f t="shared" si="198"/>
        <v>118.35954993391195</v>
      </c>
      <c r="Y243" s="4">
        <f t="shared" si="186"/>
        <v>118.359549933911</v>
      </c>
      <c r="Z243" s="14" t="s">
        <v>8900</v>
      </c>
      <c r="AA243" s="4" t="str">
        <f t="shared" si="199"/>
        <v>154.60002543092364</v>
      </c>
      <c r="AB243" s="4">
        <f t="shared" si="187"/>
        <v>154.60002543092301</v>
      </c>
      <c r="AC243" s="14" t="s">
        <v>9052</v>
      </c>
      <c r="AD243" s="4" t="str">
        <f t="shared" si="200"/>
        <v>106.78320305176983</v>
      </c>
      <c r="AE243" s="4">
        <f t="shared" si="188"/>
        <v>106.78320305176899</v>
      </c>
      <c r="AF243" s="4">
        <f t="shared" si="189"/>
        <v>122.97077055037933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151.3880421277607</v>
      </c>
      <c r="D244" s="4">
        <f t="shared" si="179"/>
        <v>151.38804212776</v>
      </c>
      <c r="E244" s="14" t="s">
        <v>7837</v>
      </c>
      <c r="F244" s="4" t="str">
        <f t="shared" si="192"/>
        <v>113.53097156340226</v>
      </c>
      <c r="G244" s="4">
        <f t="shared" si="180"/>
        <v>113.53097156340201</v>
      </c>
      <c r="H244" s="14" t="s">
        <v>7989</v>
      </c>
      <c r="I244" s="4" t="str">
        <f t="shared" si="193"/>
        <v>135.47319885169995</v>
      </c>
      <c r="J244" s="4">
        <f t="shared" si="181"/>
        <v>135.47319885169901</v>
      </c>
      <c r="K244" s="14" t="s">
        <v>8141</v>
      </c>
      <c r="L244" s="4" t="str">
        <f t="shared" si="194"/>
        <v>105.55791474981348</v>
      </c>
      <c r="M244" s="4">
        <f t="shared" si="182"/>
        <v>105.55791474981299</v>
      </c>
      <c r="N244" s="14" t="s">
        <v>8293</v>
      </c>
      <c r="O244" s="4" t="str">
        <f t="shared" si="195"/>
        <v>140.890353821581</v>
      </c>
      <c r="P244" s="4">
        <f t="shared" si="183"/>
        <v>140.89035382158099</v>
      </c>
      <c r="Q244" s="14" t="s">
        <v>8445</v>
      </c>
      <c r="R244" s="4" t="str">
        <f t="shared" si="196"/>
        <v>126.61971439383824</v>
      </c>
      <c r="S244" s="4">
        <f t="shared" si="184"/>
        <v>126.619714393838</v>
      </c>
      <c r="T244" s="14" t="s">
        <v>8597</v>
      </c>
      <c r="U244" s="4" t="str">
        <f t="shared" si="197"/>
        <v>135.91207884869456</v>
      </c>
      <c r="V244" s="4">
        <f t="shared" si="185"/>
        <v>135.91207884869399</v>
      </c>
      <c r="W244" s="14" t="s">
        <v>8749</v>
      </c>
      <c r="X244" s="4" t="str">
        <f t="shared" si="198"/>
        <v>121.61116828942382</v>
      </c>
      <c r="Y244" s="4">
        <f t="shared" si="186"/>
        <v>121.61116828942301</v>
      </c>
      <c r="Z244" s="14" t="s">
        <v>8901</v>
      </c>
      <c r="AA244" s="4" t="str">
        <f t="shared" si="199"/>
        <v>154.70521487098833</v>
      </c>
      <c r="AB244" s="4">
        <f t="shared" si="187"/>
        <v>154.70521487098799</v>
      </c>
      <c r="AC244" s="14" t="s">
        <v>9053</v>
      </c>
      <c r="AD244" s="4" t="str">
        <f t="shared" si="200"/>
        <v>105.23812239361783</v>
      </c>
      <c r="AE244" s="4">
        <f t="shared" si="188"/>
        <v>105.238122393617</v>
      </c>
      <c r="AF244" s="4">
        <f t="shared" si="189"/>
        <v>129.0926779910815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152.2853301976596</v>
      </c>
      <c r="D245" s="4">
        <f t="shared" si="179"/>
        <v>152.28533019765899</v>
      </c>
      <c r="E245" s="14" t="s">
        <v>7838</v>
      </c>
      <c r="F245" s="4" t="str">
        <f t="shared" si="192"/>
        <v>109.60569173483292</v>
      </c>
      <c r="G245" s="4">
        <f t="shared" si="180"/>
        <v>109.60569173483201</v>
      </c>
      <c r="H245" s="14" t="s">
        <v>7990</v>
      </c>
      <c r="I245" s="4" t="str">
        <f t="shared" si="193"/>
        <v>123.49101804187613</v>
      </c>
      <c r="J245" s="4">
        <f t="shared" si="181"/>
        <v>123.491018041876</v>
      </c>
      <c r="K245" s="14" t="s">
        <v>8142</v>
      </c>
      <c r="L245" s="4" t="str">
        <f t="shared" si="194"/>
        <v>117.63137752295081</v>
      </c>
      <c r="M245" s="4">
        <f t="shared" si="182"/>
        <v>117.63137752295</v>
      </c>
      <c r="N245" s="14" t="s">
        <v>8294</v>
      </c>
      <c r="O245" s="4" t="str">
        <f t="shared" si="195"/>
        <v>140.7993548787172</v>
      </c>
      <c r="P245" s="4">
        <f t="shared" si="183"/>
        <v>140.799354878717</v>
      </c>
      <c r="Q245" s="14" t="s">
        <v>8446</v>
      </c>
      <c r="R245" s="4" t="str">
        <f t="shared" si="196"/>
        <v>133.86559022968217</v>
      </c>
      <c r="S245" s="4">
        <f t="shared" si="184"/>
        <v>133.865590229682</v>
      </c>
      <c r="T245" s="14" t="s">
        <v>8598</v>
      </c>
      <c r="U245" s="4" t="str">
        <f t="shared" si="197"/>
        <v>135.88410805622823</v>
      </c>
      <c r="V245" s="4">
        <f t="shared" si="185"/>
        <v>135.884108056228</v>
      </c>
      <c r="W245" s="14" t="s">
        <v>8750</v>
      </c>
      <c r="X245" s="4" t="str">
        <f t="shared" si="198"/>
        <v>111.17634374659357</v>
      </c>
      <c r="Y245" s="4">
        <f t="shared" si="186"/>
        <v>111.17634374659301</v>
      </c>
      <c r="Z245" s="14" t="s">
        <v>8902</v>
      </c>
      <c r="AA245" s="4" t="str">
        <f t="shared" si="199"/>
        <v>150.91449913113226</v>
      </c>
      <c r="AB245" s="4">
        <f t="shared" si="187"/>
        <v>150.914499131132</v>
      </c>
      <c r="AC245" s="14" t="s">
        <v>9054</v>
      </c>
      <c r="AD245" s="4" t="str">
        <f t="shared" si="200"/>
        <v>103.28946968164415</v>
      </c>
      <c r="AE245" s="4">
        <f t="shared" si="188"/>
        <v>103.28946968164399</v>
      </c>
      <c r="AF245" s="4">
        <f t="shared" si="189"/>
        <v>127.8942783221313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152.98539471230077</v>
      </c>
      <c r="D246" s="4">
        <f t="shared" si="179"/>
        <v>152.98539471230001</v>
      </c>
      <c r="E246" s="14" t="s">
        <v>7839</v>
      </c>
      <c r="F246" s="4" t="str">
        <f t="shared" si="192"/>
        <v>121.22778669228981</v>
      </c>
      <c r="G246" s="4">
        <f t="shared" si="180"/>
        <v>121.227786692289</v>
      </c>
      <c r="H246" s="14" t="s">
        <v>7991</v>
      </c>
      <c r="I246" s="4" t="str">
        <f t="shared" si="193"/>
        <v>111.79520121538116</v>
      </c>
      <c r="J246" s="4">
        <f t="shared" si="181"/>
        <v>111.795201215381</v>
      </c>
      <c r="K246" s="14" t="s">
        <v>8143</v>
      </c>
      <c r="L246" s="4" t="str">
        <f t="shared" si="194"/>
        <v>124.42637646216136</v>
      </c>
      <c r="M246" s="4">
        <f t="shared" si="182"/>
        <v>124.426376462161</v>
      </c>
      <c r="N246" s="14" t="s">
        <v>8295</v>
      </c>
      <c r="O246" s="4" t="str">
        <f t="shared" si="195"/>
        <v>124.62928898547551</v>
      </c>
      <c r="P246" s="4">
        <f t="shared" si="183"/>
        <v>124.629288985475</v>
      </c>
      <c r="Q246" s="14" t="s">
        <v>8447</v>
      </c>
      <c r="R246" s="4" t="str">
        <f t="shared" si="196"/>
        <v>110.16391874571177</v>
      </c>
      <c r="S246" s="4">
        <f t="shared" si="184"/>
        <v>110.163918745711</v>
      </c>
      <c r="T246" s="14" t="s">
        <v>8599</v>
      </c>
      <c r="U246" s="4" t="str">
        <f t="shared" si="197"/>
        <v>117.57263579308602</v>
      </c>
      <c r="V246" s="4">
        <f t="shared" si="185"/>
        <v>117.57263579308599</v>
      </c>
      <c r="W246" s="14" t="s">
        <v>8751</v>
      </c>
      <c r="X246" s="4" t="str">
        <f t="shared" si="198"/>
        <v>119.32898664617275</v>
      </c>
      <c r="Y246" s="4">
        <f t="shared" si="186"/>
        <v>119.328986646172</v>
      </c>
      <c r="Z246" s="14" t="s">
        <v>8903</v>
      </c>
      <c r="AA246" s="4" t="str">
        <f t="shared" si="199"/>
        <v>122.1953906480571</v>
      </c>
      <c r="AB246" s="4">
        <f t="shared" si="187"/>
        <v>122.195390648057</v>
      </c>
      <c r="AC246" s="14" t="s">
        <v>9055</v>
      </c>
      <c r="AD246" s="4" t="str">
        <f t="shared" si="200"/>
        <v>112.56709660479737</v>
      </c>
      <c r="AE246" s="4">
        <f t="shared" si="188"/>
        <v>112.567096604797</v>
      </c>
      <c r="AF246" s="4">
        <f t="shared" si="189"/>
        <v>121.68920765054288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124.66487396546032</v>
      </c>
      <c r="D247" s="4">
        <f t="shared" si="179"/>
        <v>124.66487396546</v>
      </c>
      <c r="E247" s="14" t="s">
        <v>7840</v>
      </c>
      <c r="F247" s="4" t="str">
        <f t="shared" si="192"/>
        <v>121.24097492685432</v>
      </c>
      <c r="G247" s="4">
        <f t="shared" si="180"/>
        <v>121.24097492685399</v>
      </c>
      <c r="H247" s="14" t="s">
        <v>7992</v>
      </c>
      <c r="I247" s="4" t="str">
        <f t="shared" si="193"/>
        <v>123.2359535091659</v>
      </c>
      <c r="J247" s="4">
        <f t="shared" si="181"/>
        <v>123.235953509165</v>
      </c>
      <c r="K247" s="14" t="s">
        <v>8144</v>
      </c>
      <c r="L247" s="4" t="str">
        <f t="shared" si="194"/>
        <v>117.93963590089317</v>
      </c>
      <c r="M247" s="4">
        <f t="shared" si="182"/>
        <v>117.93963590089299</v>
      </c>
      <c r="N247" s="14" t="s">
        <v>8296</v>
      </c>
      <c r="O247" s="4" t="str">
        <f t="shared" si="195"/>
        <v>125.20575109478179</v>
      </c>
      <c r="P247" s="4">
        <f t="shared" si="183"/>
        <v>125.20575109478099</v>
      </c>
      <c r="Q247" s="14" t="s">
        <v>8448</v>
      </c>
      <c r="R247" s="4" t="str">
        <f t="shared" si="196"/>
        <v>108.91669014204778</v>
      </c>
      <c r="S247" s="4">
        <f t="shared" si="184"/>
        <v>108.916690142047</v>
      </c>
      <c r="T247" s="14" t="s">
        <v>8600</v>
      </c>
      <c r="U247" s="4" t="str">
        <f t="shared" si="197"/>
        <v>128.82675621750278</v>
      </c>
      <c r="V247" s="4">
        <f t="shared" si="185"/>
        <v>128.82675621750201</v>
      </c>
      <c r="W247" s="14" t="s">
        <v>8752</v>
      </c>
      <c r="X247" s="4" t="str">
        <f t="shared" si="198"/>
        <v>122.75585894816926</v>
      </c>
      <c r="Y247" s="4">
        <f t="shared" si="186"/>
        <v>122.75585894816901</v>
      </c>
      <c r="Z247" s="14" t="s">
        <v>8904</v>
      </c>
      <c r="AA247" s="4" t="str">
        <f t="shared" si="199"/>
        <v>154.56621547120824</v>
      </c>
      <c r="AB247" s="4">
        <f t="shared" si="187"/>
        <v>154.56621547120801</v>
      </c>
      <c r="AC247" s="14" t="s">
        <v>9056</v>
      </c>
      <c r="AD247" s="4" t="str">
        <f t="shared" si="200"/>
        <v>109.83336067072189</v>
      </c>
      <c r="AE247" s="4">
        <f t="shared" si="188"/>
        <v>109.83336067072101</v>
      </c>
      <c r="AF247" s="4">
        <f t="shared" si="189"/>
        <v>123.71860708468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152.53643791476887</v>
      </c>
      <c r="D248" s="4">
        <f t="shared" si="179"/>
        <v>152.53643791476799</v>
      </c>
      <c r="E248" s="14" t="s">
        <v>7841</v>
      </c>
      <c r="F248" s="4" t="str">
        <f t="shared" si="192"/>
        <v>151.5825874742098</v>
      </c>
      <c r="G248" s="4">
        <f t="shared" si="180"/>
        <v>151.58258747420899</v>
      </c>
      <c r="H248" s="14" t="s">
        <v>7993</v>
      </c>
      <c r="I248" s="4" t="str">
        <f t="shared" si="193"/>
        <v>111.01358758585549</v>
      </c>
      <c r="J248" s="4">
        <f t="shared" si="181"/>
        <v>111.01358758585501</v>
      </c>
      <c r="K248" s="14" t="s">
        <v>8145</v>
      </c>
      <c r="L248" s="4" t="str">
        <f t="shared" si="194"/>
        <v>104.67907592642773</v>
      </c>
      <c r="M248" s="4">
        <f t="shared" si="182"/>
        <v>104.679075926427</v>
      </c>
      <c r="N248" s="14" t="s">
        <v>8297</v>
      </c>
      <c r="O248" s="4" t="str">
        <f t="shared" si="195"/>
        <v>144.57661454357708</v>
      </c>
      <c r="P248" s="4">
        <f t="shared" si="183"/>
        <v>144.57661454357699</v>
      </c>
      <c r="Q248" s="14" t="s">
        <v>8449</v>
      </c>
      <c r="R248" s="4" t="str">
        <f t="shared" si="196"/>
        <v>106.96270222410912</v>
      </c>
      <c r="S248" s="4">
        <f t="shared" si="184"/>
        <v>106.96270222410899</v>
      </c>
      <c r="T248" s="14" t="s">
        <v>8601</v>
      </c>
      <c r="U248" s="4" t="str">
        <f t="shared" si="197"/>
        <v>144.10976517209542</v>
      </c>
      <c r="V248" s="4">
        <f t="shared" si="185"/>
        <v>144.109765172095</v>
      </c>
      <c r="W248" s="14" t="s">
        <v>8753</v>
      </c>
      <c r="X248" s="4" t="str">
        <f t="shared" si="198"/>
        <v>121.36097752421806</v>
      </c>
      <c r="Y248" s="4">
        <f t="shared" si="186"/>
        <v>121.360977524218</v>
      </c>
      <c r="Z248" s="14" t="s">
        <v>8905</v>
      </c>
      <c r="AA248" s="4" t="str">
        <f t="shared" si="199"/>
        <v>154.332206607442</v>
      </c>
      <c r="AB248" s="4">
        <f t="shared" si="187"/>
        <v>154.332206607442</v>
      </c>
      <c r="AC248" s="14" t="s">
        <v>9057</v>
      </c>
      <c r="AD248" s="4" t="str">
        <f t="shared" si="200"/>
        <v>113.09935791046536</v>
      </c>
      <c r="AE248" s="4">
        <f t="shared" si="188"/>
        <v>113.099357910465</v>
      </c>
      <c r="AF248" s="4">
        <f t="shared" si="189"/>
        <v>130.4253312883165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128.2869594052351</v>
      </c>
      <c r="D249" s="4">
        <f t="shared" si="179"/>
        <v>128.286959405235</v>
      </c>
      <c r="E249" s="14" t="s">
        <v>7842</v>
      </c>
      <c r="F249" s="4" t="str">
        <f t="shared" si="192"/>
        <v>124.63280907564854</v>
      </c>
      <c r="G249" s="4">
        <f t="shared" si="180"/>
        <v>124.632809075648</v>
      </c>
      <c r="H249" s="14" t="s">
        <v>7994</v>
      </c>
      <c r="I249" s="4" t="str">
        <f t="shared" si="193"/>
        <v>111.55351530486276</v>
      </c>
      <c r="J249" s="4">
        <f t="shared" si="181"/>
        <v>111.553515304862</v>
      </c>
      <c r="K249" s="14" t="s">
        <v>8146</v>
      </c>
      <c r="L249" s="4" t="str">
        <f t="shared" si="194"/>
        <v>124.89772546026641</v>
      </c>
      <c r="M249" s="4">
        <f t="shared" si="182"/>
        <v>124.897725460266</v>
      </c>
      <c r="N249" s="14" t="s">
        <v>8298</v>
      </c>
      <c r="O249" s="4" t="str">
        <f t="shared" si="195"/>
        <v>115.39977719879666</v>
      </c>
      <c r="P249" s="4">
        <f t="shared" si="183"/>
        <v>115.399777198796</v>
      </c>
      <c r="Q249" s="14" t="s">
        <v>8450</v>
      </c>
      <c r="R249" s="4" t="str">
        <f t="shared" si="196"/>
        <v>135.240357321488</v>
      </c>
      <c r="S249" s="4">
        <f t="shared" si="184"/>
        <v>135.24035732148801</v>
      </c>
      <c r="T249" s="14" t="s">
        <v>8602</v>
      </c>
      <c r="U249" s="4" t="str">
        <f t="shared" si="197"/>
        <v>129.18272712607538</v>
      </c>
      <c r="V249" s="4">
        <f t="shared" si="185"/>
        <v>129.18272712607501</v>
      </c>
      <c r="W249" s="14" t="s">
        <v>8754</v>
      </c>
      <c r="X249" s="4" t="str">
        <f t="shared" si="198"/>
        <v>114.70383877874187</v>
      </c>
      <c r="Y249" s="4">
        <f t="shared" si="186"/>
        <v>114.703838778741</v>
      </c>
      <c r="Z249" s="14" t="s">
        <v>8906</v>
      </c>
      <c r="AA249" s="4" t="str">
        <f t="shared" si="199"/>
        <v>154.08187448336662</v>
      </c>
      <c r="AB249" s="4">
        <f t="shared" si="187"/>
        <v>154.08187448336599</v>
      </c>
      <c r="AC249" s="14" t="s">
        <v>9058</v>
      </c>
      <c r="AD249" s="4" t="str">
        <f t="shared" si="200"/>
        <v>110.77820019758545</v>
      </c>
      <c r="AE249" s="4">
        <f t="shared" si="188"/>
        <v>110.77820019758499</v>
      </c>
      <c r="AF249" s="4">
        <f t="shared" si="189"/>
        <v>124.87577843520619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152.5990160121148</v>
      </c>
      <c r="D250" s="4">
        <f t="shared" si="179"/>
        <v>152.59901601211399</v>
      </c>
      <c r="E250" s="14" t="s">
        <v>7843</v>
      </c>
      <c r="F250" s="4" t="str">
        <f t="shared" si="192"/>
        <v>151.46166892193716</v>
      </c>
      <c r="G250" s="4">
        <f t="shared" si="180"/>
        <v>151.46166892193699</v>
      </c>
      <c r="H250" s="14" t="s">
        <v>7995</v>
      </c>
      <c r="I250" s="4" t="str">
        <f t="shared" si="193"/>
        <v>125.94619731446227</v>
      </c>
      <c r="J250" s="4">
        <f t="shared" si="181"/>
        <v>125.946197314462</v>
      </c>
      <c r="K250" s="14" t="s">
        <v>8147</v>
      </c>
      <c r="L250" s="4" t="str">
        <f t="shared" si="194"/>
        <v>120.36816560371601</v>
      </c>
      <c r="M250" s="4">
        <f t="shared" si="182"/>
        <v>120.36816560371599</v>
      </c>
      <c r="N250" s="14" t="s">
        <v>8299</v>
      </c>
      <c r="O250" s="4" t="str">
        <f t="shared" si="195"/>
        <v>121.03190808174176</v>
      </c>
      <c r="P250" s="4">
        <f t="shared" si="183"/>
        <v>121.03190808174099</v>
      </c>
      <c r="Q250" s="14" t="s">
        <v>8451</v>
      </c>
      <c r="R250" s="4" t="str">
        <f t="shared" si="196"/>
        <v>109.00721571705401</v>
      </c>
      <c r="S250" s="4">
        <f t="shared" si="184"/>
        <v>109.007215717054</v>
      </c>
      <c r="T250" s="14" t="s">
        <v>8603</v>
      </c>
      <c r="U250" s="4" t="str">
        <f t="shared" si="197"/>
        <v>145.05902781382858</v>
      </c>
      <c r="V250" s="4">
        <f t="shared" si="185"/>
        <v>145.05902781382801</v>
      </c>
      <c r="W250" s="14" t="s">
        <v>8755</v>
      </c>
      <c r="X250" s="4" t="str">
        <f t="shared" si="198"/>
        <v>117.94502829288034</v>
      </c>
      <c r="Y250" s="4">
        <f t="shared" si="186"/>
        <v>117.94502829288</v>
      </c>
      <c r="Z250" s="14" t="s">
        <v>8907</v>
      </c>
      <c r="AA250" s="4" t="str">
        <f t="shared" si="199"/>
        <v>150.47620655741193</v>
      </c>
      <c r="AB250" s="4">
        <f t="shared" si="187"/>
        <v>150.47620655741099</v>
      </c>
      <c r="AC250" s="14" t="s">
        <v>9059</v>
      </c>
      <c r="AD250" s="4" t="str">
        <f t="shared" si="200"/>
        <v>106.04278407123043</v>
      </c>
      <c r="AE250" s="4">
        <f t="shared" si="188"/>
        <v>106.04278407123</v>
      </c>
      <c r="AF250" s="4">
        <f t="shared" si="189"/>
        <v>129.9937218386373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153.44422419526572</v>
      </c>
      <c r="D251" s="4">
        <f t="shared" si="179"/>
        <v>153.44422419526501</v>
      </c>
      <c r="E251" s="14" t="s">
        <v>7844</v>
      </c>
      <c r="F251" s="4" t="str">
        <f t="shared" si="192"/>
        <v>101.36210002650171</v>
      </c>
      <c r="G251" s="4">
        <f t="shared" si="180"/>
        <v>101.362100026501</v>
      </c>
      <c r="H251" s="14" t="s">
        <v>7996</v>
      </c>
      <c r="I251" s="4" t="str">
        <f t="shared" si="193"/>
        <v>122.54330105953602</v>
      </c>
      <c r="J251" s="4">
        <f t="shared" si="181"/>
        <v>122.54330105953601</v>
      </c>
      <c r="K251" s="14" t="s">
        <v>8148</v>
      </c>
      <c r="L251" s="4" t="str">
        <f t="shared" si="194"/>
        <v>103.32812021065405</v>
      </c>
      <c r="M251" s="4">
        <f t="shared" si="182"/>
        <v>103.32812021065401</v>
      </c>
      <c r="N251" s="14" t="s">
        <v>8300</v>
      </c>
      <c r="O251" s="4" t="str">
        <f t="shared" si="195"/>
        <v>118.46690079880985</v>
      </c>
      <c r="P251" s="4">
        <f t="shared" si="183"/>
        <v>118.46690079880899</v>
      </c>
      <c r="Q251" s="14" t="s">
        <v>8452</v>
      </c>
      <c r="R251" s="4" t="str">
        <f t="shared" si="196"/>
        <v>109.76052752949664</v>
      </c>
      <c r="S251" s="4">
        <f t="shared" si="184"/>
        <v>109.760527529496</v>
      </c>
      <c r="T251" s="14" t="s">
        <v>8604</v>
      </c>
      <c r="U251" s="4" t="str">
        <f t="shared" si="197"/>
        <v>162.39204329613042</v>
      </c>
      <c r="V251" s="4">
        <f t="shared" si="185"/>
        <v>162.39204329613</v>
      </c>
      <c r="W251" s="14" t="s">
        <v>8756</v>
      </c>
      <c r="X251" s="4" t="str">
        <f t="shared" si="198"/>
        <v>116.14152012132749</v>
      </c>
      <c r="Y251" s="4">
        <f t="shared" si="186"/>
        <v>116.14152012132701</v>
      </c>
      <c r="Z251" s="14" t="s">
        <v>8908</v>
      </c>
      <c r="AA251" s="4" t="str">
        <f t="shared" si="199"/>
        <v>150.2381780215228</v>
      </c>
      <c r="AB251" s="4">
        <f t="shared" si="187"/>
        <v>150.238178021522</v>
      </c>
      <c r="AC251" s="14" t="s">
        <v>9060</v>
      </c>
      <c r="AD251" s="4" t="str">
        <f t="shared" si="200"/>
        <v>109.57796938591495</v>
      </c>
      <c r="AE251" s="4">
        <f t="shared" si="188"/>
        <v>109.577969385914</v>
      </c>
      <c r="AF251" s="4">
        <f t="shared" si="189"/>
        <v>124.72548846451541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125.73410364672762</v>
      </c>
      <c r="D252" s="4">
        <f t="shared" si="179"/>
        <v>125.73410364672699</v>
      </c>
      <c r="E252" s="14" t="s">
        <v>7845</v>
      </c>
      <c r="F252" s="4" t="str">
        <f t="shared" si="192"/>
        <v>101.36210694200203</v>
      </c>
      <c r="G252" s="4">
        <f t="shared" si="180"/>
        <v>101.362106942002</v>
      </c>
      <c r="H252" s="14" t="s">
        <v>7997</v>
      </c>
      <c r="I252" s="4" t="str">
        <f t="shared" si="193"/>
        <v>111.10728911066381</v>
      </c>
      <c r="J252" s="4">
        <f t="shared" si="181"/>
        <v>111.107289110663</v>
      </c>
      <c r="K252" s="14" t="s">
        <v>8149</v>
      </c>
      <c r="L252" s="4" t="str">
        <f t="shared" si="194"/>
        <v>120.30507502274153</v>
      </c>
      <c r="M252" s="4">
        <f t="shared" si="182"/>
        <v>120.30507502274099</v>
      </c>
      <c r="N252" s="14" t="s">
        <v>8301</v>
      </c>
      <c r="O252" s="4" t="str">
        <f t="shared" si="195"/>
        <v>140.60411596827237</v>
      </c>
      <c r="P252" s="4">
        <f t="shared" si="183"/>
        <v>140.604115968272</v>
      </c>
      <c r="Q252" s="14" t="s">
        <v>8453</v>
      </c>
      <c r="R252" s="4" t="str">
        <f t="shared" si="196"/>
        <v>108.90148332957767</v>
      </c>
      <c r="S252" s="4">
        <f t="shared" si="184"/>
        <v>108.901483329577</v>
      </c>
      <c r="T252" s="14" t="s">
        <v>8605</v>
      </c>
      <c r="U252" s="4" t="str">
        <f t="shared" si="197"/>
        <v>145.26520246611886</v>
      </c>
      <c r="V252" s="4">
        <f t="shared" si="185"/>
        <v>145.26520246611801</v>
      </c>
      <c r="W252" s="14" t="s">
        <v>8757</v>
      </c>
      <c r="X252" s="4" t="str">
        <f t="shared" si="198"/>
        <v>116.60668785462094</v>
      </c>
      <c r="Y252" s="4">
        <f t="shared" si="186"/>
        <v>116.60668785462001</v>
      </c>
      <c r="Z252" s="14" t="s">
        <v>8909</v>
      </c>
      <c r="AA252" s="4" t="str">
        <f t="shared" si="199"/>
        <v>154.24228592609245</v>
      </c>
      <c r="AB252" s="4">
        <f t="shared" si="187"/>
        <v>154.24228592609199</v>
      </c>
      <c r="AC252" s="14" t="s">
        <v>9061</v>
      </c>
      <c r="AD252" s="4" t="str">
        <f t="shared" si="200"/>
        <v>109.15131529295334</v>
      </c>
      <c r="AE252" s="4">
        <f t="shared" si="188"/>
        <v>109.151315292953</v>
      </c>
      <c r="AF252" s="4">
        <f t="shared" si="189"/>
        <v>123.32796655597652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124.82377393436623</v>
      </c>
      <c r="D253" s="4">
        <f t="shared" si="179"/>
        <v>124.823773934366</v>
      </c>
      <c r="E253" s="14" t="s">
        <v>7846</v>
      </c>
      <c r="F253" s="4" t="str">
        <f t="shared" si="192"/>
        <v>150.85704433556114</v>
      </c>
      <c r="G253" s="4">
        <f t="shared" si="180"/>
        <v>150.857044335561</v>
      </c>
      <c r="H253" s="14" t="s">
        <v>7998</v>
      </c>
      <c r="I253" s="4" t="str">
        <f t="shared" si="193"/>
        <v>137.6910586413479</v>
      </c>
      <c r="J253" s="4">
        <f t="shared" si="181"/>
        <v>137.69105864134701</v>
      </c>
      <c r="K253" s="14" t="s">
        <v>8150</v>
      </c>
      <c r="L253" s="4" t="str">
        <f t="shared" si="194"/>
        <v>103.81637898194006</v>
      </c>
      <c r="M253" s="4">
        <f t="shared" si="182"/>
        <v>103.81637898194001</v>
      </c>
      <c r="N253" s="14" t="s">
        <v>8302</v>
      </c>
      <c r="O253" s="4" t="str">
        <f t="shared" si="195"/>
        <v>116.86115433217458</v>
      </c>
      <c r="P253" s="4">
        <f t="shared" si="183"/>
        <v>116.861154332174</v>
      </c>
      <c r="Q253" s="14" t="s">
        <v>8454</v>
      </c>
      <c r="R253" s="4" t="str">
        <f t="shared" si="196"/>
        <v>108.47101044414988</v>
      </c>
      <c r="S253" s="4">
        <f t="shared" si="184"/>
        <v>108.471010444149</v>
      </c>
      <c r="T253" s="14" t="s">
        <v>8606</v>
      </c>
      <c r="U253" s="4" t="str">
        <f t="shared" si="197"/>
        <v>130.75928213758962</v>
      </c>
      <c r="V253" s="4">
        <f t="shared" si="185"/>
        <v>130.759282137589</v>
      </c>
      <c r="W253" s="14" t="s">
        <v>8758</v>
      </c>
      <c r="X253" s="4" t="str">
        <f t="shared" si="198"/>
        <v>115.06048917754158</v>
      </c>
      <c r="Y253" s="4">
        <f t="shared" si="186"/>
        <v>115.060489177541</v>
      </c>
      <c r="Z253" s="14" t="s">
        <v>8910</v>
      </c>
      <c r="AA253" s="4" t="str">
        <f t="shared" si="199"/>
        <v>151.13501954044344</v>
      </c>
      <c r="AB253" s="4">
        <f t="shared" si="187"/>
        <v>151.13501954044301</v>
      </c>
      <c r="AC253" s="14" t="s">
        <v>9062</v>
      </c>
      <c r="AD253" s="4" t="str">
        <f t="shared" si="200"/>
        <v>106.48192107058847</v>
      </c>
      <c r="AE253" s="4">
        <f t="shared" si="188"/>
        <v>106.481921070588</v>
      </c>
      <c r="AF253" s="4">
        <f t="shared" si="189"/>
        <v>124.59571325956979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152.94559933178158</v>
      </c>
      <c r="D254" s="4">
        <f t="shared" si="179"/>
        <v>152.94559933178101</v>
      </c>
      <c r="E254" s="14" t="s">
        <v>7847</v>
      </c>
      <c r="F254" s="4" t="str">
        <f t="shared" si="192"/>
        <v>101.36210449868179</v>
      </c>
      <c r="G254" s="4">
        <f t="shared" si="180"/>
        <v>101.36210449868101</v>
      </c>
      <c r="H254" s="14" t="s">
        <v>7999</v>
      </c>
      <c r="I254" s="4" t="str">
        <f t="shared" si="193"/>
        <v>135.7017885834746</v>
      </c>
      <c r="J254" s="4">
        <f t="shared" si="181"/>
        <v>135.70178858347401</v>
      </c>
      <c r="K254" s="14" t="s">
        <v>8151</v>
      </c>
      <c r="L254" s="4" t="str">
        <f t="shared" si="194"/>
        <v>121.18978732194148</v>
      </c>
      <c r="M254" s="4">
        <f t="shared" si="182"/>
        <v>121.189787321941</v>
      </c>
      <c r="N254" s="14" t="s">
        <v>8303</v>
      </c>
      <c r="O254" s="4" t="str">
        <f t="shared" si="195"/>
        <v>116.37248043835605</v>
      </c>
      <c r="P254" s="4">
        <f t="shared" si="183"/>
        <v>116.37248043835601</v>
      </c>
      <c r="Q254" s="14" t="s">
        <v>8455</v>
      </c>
      <c r="R254" s="4" t="str">
        <f t="shared" si="196"/>
        <v>150.12514226757992</v>
      </c>
      <c r="S254" s="4">
        <f t="shared" si="184"/>
        <v>150.12514226757901</v>
      </c>
      <c r="T254" s="14" t="s">
        <v>8607</v>
      </c>
      <c r="U254" s="4" t="str">
        <f t="shared" si="197"/>
        <v>136.3425199272238</v>
      </c>
      <c r="V254" s="4">
        <f t="shared" si="185"/>
        <v>136.34251992722301</v>
      </c>
      <c r="W254" s="14" t="s">
        <v>8759</v>
      </c>
      <c r="X254" s="4" t="str">
        <f t="shared" si="198"/>
        <v>131.7671324390618</v>
      </c>
      <c r="Y254" s="4">
        <f t="shared" si="186"/>
        <v>131.76713243906099</v>
      </c>
      <c r="Z254" s="14" t="s">
        <v>8911</v>
      </c>
      <c r="AA254" s="4" t="str">
        <f t="shared" si="199"/>
        <v>154.13001654461664</v>
      </c>
      <c r="AB254" s="4">
        <f t="shared" si="187"/>
        <v>154.13001654461601</v>
      </c>
      <c r="AC254" s="14" t="s">
        <v>9063</v>
      </c>
      <c r="AD254" s="4" t="str">
        <f t="shared" si="200"/>
        <v>114.15563904204804</v>
      </c>
      <c r="AE254" s="4">
        <f t="shared" si="188"/>
        <v>114.15563904204799</v>
      </c>
      <c r="AF254" s="4">
        <f t="shared" si="189"/>
        <v>131.40922103947599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124.85574367875004</v>
      </c>
      <c r="D255" s="4">
        <f t="shared" si="179"/>
        <v>124.85574367875</v>
      </c>
      <c r="E255" s="14" t="s">
        <v>7848</v>
      </c>
      <c r="F255" s="4" t="str">
        <f t="shared" si="192"/>
        <v>101.36208720846074</v>
      </c>
      <c r="G255" s="4">
        <f t="shared" si="180"/>
        <v>101.36208720846</v>
      </c>
      <c r="H255" s="14" t="s">
        <v>8000</v>
      </c>
      <c r="I255" s="4" t="str">
        <f t="shared" si="193"/>
        <v>128.490031002788</v>
      </c>
      <c r="J255" s="4">
        <f t="shared" si="181"/>
        <v>128.49003100278799</v>
      </c>
      <c r="K255" s="14" t="s">
        <v>8152</v>
      </c>
      <c r="L255" s="4" t="str">
        <f t="shared" si="194"/>
        <v>120.21924616003665</v>
      </c>
      <c r="M255" s="4">
        <f t="shared" si="182"/>
        <v>120.21924616003599</v>
      </c>
      <c r="N255" s="14" t="s">
        <v>8304</v>
      </c>
      <c r="O255" s="4" t="str">
        <f t="shared" si="195"/>
        <v>116.71208170894229</v>
      </c>
      <c r="P255" s="4">
        <f t="shared" si="183"/>
        <v>116.71208170894199</v>
      </c>
      <c r="Q255" s="14" t="s">
        <v>8456</v>
      </c>
      <c r="R255" s="4" t="str">
        <f t="shared" si="196"/>
        <v>108.4330471062918</v>
      </c>
      <c r="S255" s="4">
        <f t="shared" si="184"/>
        <v>108.433047106291</v>
      </c>
      <c r="T255" s="14" t="s">
        <v>8608</v>
      </c>
      <c r="U255" s="4" t="str">
        <f t="shared" si="197"/>
        <v>145.6557920333502</v>
      </c>
      <c r="V255" s="4">
        <f t="shared" si="185"/>
        <v>145.65579203335</v>
      </c>
      <c r="W255" s="14" t="s">
        <v>8760</v>
      </c>
      <c r="X255" s="4" t="str">
        <f t="shared" si="198"/>
        <v>114.18296527845702</v>
      </c>
      <c r="Y255" s="4">
        <f t="shared" si="186"/>
        <v>114.182965278457</v>
      </c>
      <c r="Z255" s="14" t="s">
        <v>8912</v>
      </c>
      <c r="AA255" s="4" t="str">
        <f t="shared" si="199"/>
        <v>150.0106646113358</v>
      </c>
      <c r="AB255" s="4">
        <f t="shared" si="187"/>
        <v>150.01066461133499</v>
      </c>
      <c r="AC255" s="14" t="s">
        <v>9064</v>
      </c>
      <c r="AD255" s="4" t="str">
        <f t="shared" si="200"/>
        <v>107.41708708180714</v>
      </c>
      <c r="AE255" s="4">
        <f t="shared" si="188"/>
        <v>107.417087081807</v>
      </c>
      <c r="AF255" s="4">
        <f t="shared" si="189"/>
        <v>121.73387458702159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152.67458304786607</v>
      </c>
      <c r="D256" s="4">
        <f t="shared" si="179"/>
        <v>152.67458304786601</v>
      </c>
      <c r="E256" s="14" t="s">
        <v>7849</v>
      </c>
      <c r="F256" s="4" t="str">
        <f t="shared" si="192"/>
        <v>101.36210137689278</v>
      </c>
      <c r="G256" s="4">
        <f t="shared" si="180"/>
        <v>101.362101376892</v>
      </c>
      <c r="H256" s="14" t="s">
        <v>8001</v>
      </c>
      <c r="I256" s="4" t="str">
        <f t="shared" si="193"/>
        <v>129.3633353240042</v>
      </c>
      <c r="J256" s="4">
        <f t="shared" si="181"/>
        <v>129.363335324004</v>
      </c>
      <c r="K256" s="14" t="s">
        <v>8153</v>
      </c>
      <c r="L256" s="4" t="str">
        <f t="shared" si="194"/>
        <v>119.87247973304595</v>
      </c>
      <c r="M256" s="4">
        <f t="shared" si="182"/>
        <v>119.872479733045</v>
      </c>
      <c r="N256" s="14" t="s">
        <v>8305</v>
      </c>
      <c r="O256" s="4" t="str">
        <f t="shared" si="195"/>
        <v>144.18370456367464</v>
      </c>
      <c r="P256" s="4">
        <f t="shared" si="183"/>
        <v>144.18370456367401</v>
      </c>
      <c r="Q256" s="14" t="s">
        <v>8457</v>
      </c>
      <c r="R256" s="4" t="str">
        <f t="shared" si="196"/>
        <v>132.00676795962232</v>
      </c>
      <c r="S256" s="4">
        <f t="shared" si="184"/>
        <v>132.00676795962201</v>
      </c>
      <c r="T256" s="14" t="s">
        <v>8609</v>
      </c>
      <c r="U256" s="4" t="str">
        <f t="shared" si="197"/>
        <v>144.58073213234908</v>
      </c>
      <c r="V256" s="4">
        <f t="shared" si="185"/>
        <v>144.580732132349</v>
      </c>
      <c r="W256" s="14" t="s">
        <v>8761</v>
      </c>
      <c r="X256" s="4" t="str">
        <f t="shared" si="198"/>
        <v>105.64304722193789</v>
      </c>
      <c r="Y256" s="4">
        <f t="shared" si="186"/>
        <v>105.643047221937</v>
      </c>
      <c r="Z256" s="14" t="s">
        <v>8913</v>
      </c>
      <c r="AA256" s="4" t="str">
        <f t="shared" si="199"/>
        <v>154.01208021539537</v>
      </c>
      <c r="AB256" s="4">
        <f t="shared" si="187"/>
        <v>154.012080215395</v>
      </c>
      <c r="AC256" s="14" t="s">
        <v>9065</v>
      </c>
      <c r="AD256" s="4" t="str">
        <f t="shared" si="200"/>
        <v>101.70780268897555</v>
      </c>
      <c r="AE256" s="4">
        <f t="shared" si="188"/>
        <v>101.70780268897499</v>
      </c>
      <c r="AF256" s="4">
        <f t="shared" si="189"/>
        <v>128.54066342637589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127.32510745258521</v>
      </c>
      <c r="D257" s="4">
        <f t="shared" si="179"/>
        <v>127.325107452585</v>
      </c>
      <c r="E257" s="14" t="s">
        <v>7850</v>
      </c>
      <c r="F257" s="4" t="str">
        <f t="shared" si="192"/>
        <v>124.32146244674195</v>
      </c>
      <c r="G257" s="4">
        <f t="shared" si="180"/>
        <v>124.32146244674099</v>
      </c>
      <c r="H257" s="14" t="s">
        <v>8002</v>
      </c>
      <c r="I257" s="4" t="str">
        <f t="shared" si="193"/>
        <v>136.61911942514877</v>
      </c>
      <c r="J257" s="4">
        <f t="shared" si="181"/>
        <v>136.619119425148</v>
      </c>
      <c r="K257" s="14" t="s">
        <v>8154</v>
      </c>
      <c r="L257" s="4" t="str">
        <f t="shared" si="194"/>
        <v>144.94638907912716</v>
      </c>
      <c r="M257" s="4">
        <f t="shared" si="182"/>
        <v>144.94638907912699</v>
      </c>
      <c r="N257" s="14" t="s">
        <v>8306</v>
      </c>
      <c r="O257" s="4" t="str">
        <f t="shared" si="195"/>
        <v>130.89624785393295</v>
      </c>
      <c r="P257" s="4">
        <f t="shared" si="183"/>
        <v>130.89624785393201</v>
      </c>
      <c r="Q257" s="14" t="s">
        <v>8458</v>
      </c>
      <c r="R257" s="4" t="str">
        <f t="shared" si="196"/>
        <v>108.91223066012915</v>
      </c>
      <c r="S257" s="4">
        <f t="shared" si="184"/>
        <v>108.912230660129</v>
      </c>
      <c r="T257" s="14" t="s">
        <v>8610</v>
      </c>
      <c r="U257" s="4" t="str">
        <f t="shared" si="197"/>
        <v>144.78846666161797</v>
      </c>
      <c r="V257" s="4">
        <f t="shared" si="185"/>
        <v>144.78846666161701</v>
      </c>
      <c r="W257" s="14" t="s">
        <v>8762</v>
      </c>
      <c r="X257" s="4" t="str">
        <f t="shared" si="198"/>
        <v>115.99443493533757</v>
      </c>
      <c r="Y257" s="4">
        <f t="shared" si="186"/>
        <v>115.994434935337</v>
      </c>
      <c r="Z257" s="14" t="s">
        <v>8914</v>
      </c>
      <c r="AA257" s="4" t="str">
        <f t="shared" si="199"/>
        <v>154.25371040718707</v>
      </c>
      <c r="AB257" s="4">
        <f t="shared" si="187"/>
        <v>154.25371040718699</v>
      </c>
      <c r="AC257" s="14" t="s">
        <v>9066</v>
      </c>
      <c r="AD257" s="4" t="str">
        <f t="shared" si="200"/>
        <v>114.54666825103591</v>
      </c>
      <c r="AE257" s="4">
        <f t="shared" si="188"/>
        <v>114.546668251035</v>
      </c>
      <c r="AF257" s="4">
        <f t="shared" si="189"/>
        <v>130.26038371728382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124.19823135783817</v>
      </c>
      <c r="D258" s="4">
        <f t="shared" si="179"/>
        <v>124.198231357838</v>
      </c>
      <c r="E258" s="14" t="s">
        <v>7851</v>
      </c>
      <c r="F258" s="4" t="str">
        <f t="shared" si="192"/>
        <v>121.59210969662588</v>
      </c>
      <c r="G258" s="4">
        <f t="shared" si="180"/>
        <v>121.592109696625</v>
      </c>
      <c r="H258" s="14" t="s">
        <v>8003</v>
      </c>
      <c r="I258" s="4" t="str">
        <f t="shared" si="193"/>
        <v>136.63394381811946</v>
      </c>
      <c r="J258" s="4">
        <f t="shared" si="181"/>
        <v>136.63394381811901</v>
      </c>
      <c r="K258" s="14" t="s">
        <v>8155</v>
      </c>
      <c r="L258" s="4" t="str">
        <f t="shared" si="194"/>
        <v>152.18099050713604</v>
      </c>
      <c r="M258" s="4">
        <f t="shared" si="182"/>
        <v>152.18099050713599</v>
      </c>
      <c r="N258" s="14" t="s">
        <v>8307</v>
      </c>
      <c r="O258" s="4" t="str">
        <f t="shared" si="195"/>
        <v>132.81626297488864</v>
      </c>
      <c r="P258" s="4">
        <f t="shared" si="183"/>
        <v>132.81626297488799</v>
      </c>
      <c r="Q258" s="14" t="s">
        <v>8459</v>
      </c>
      <c r="R258" s="4" t="str">
        <f t="shared" si="196"/>
        <v>89.0010258565349</v>
      </c>
      <c r="S258" s="4">
        <f t="shared" si="184"/>
        <v>89.001025856534895</v>
      </c>
      <c r="T258" s="14" t="s">
        <v>8611</v>
      </c>
      <c r="U258" s="4" t="str">
        <f t="shared" si="197"/>
        <v>136.54321243679684</v>
      </c>
      <c r="V258" s="4">
        <f t="shared" si="185"/>
        <v>136.54321243679601</v>
      </c>
      <c r="W258" s="14" t="s">
        <v>8763</v>
      </c>
      <c r="X258" s="4" t="str">
        <f t="shared" si="198"/>
        <v>109.6709895350336</v>
      </c>
      <c r="Y258" s="4">
        <f t="shared" si="186"/>
        <v>109.670989535033</v>
      </c>
      <c r="Z258" s="14" t="s">
        <v>8915</v>
      </c>
      <c r="AA258" s="4" t="str">
        <f t="shared" si="199"/>
        <v>154.075216046341</v>
      </c>
      <c r="AB258" s="4">
        <f t="shared" si="187"/>
        <v>154.07521604634101</v>
      </c>
      <c r="AC258" s="14" t="s">
        <v>9067</v>
      </c>
      <c r="AD258" s="4" t="str">
        <f t="shared" si="200"/>
        <v>105.73202336390237</v>
      </c>
      <c r="AE258" s="4">
        <f t="shared" si="188"/>
        <v>105.732023363902</v>
      </c>
      <c r="AF258" s="4">
        <f t="shared" si="189"/>
        <v>126.24440055932129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144.0501029274312</v>
      </c>
      <c r="D259" s="4">
        <f t="shared" si="179"/>
        <v>144.050102927431</v>
      </c>
      <c r="E259" s="14" t="s">
        <v>7852</v>
      </c>
      <c r="F259" s="4" t="str">
        <f t="shared" si="192"/>
        <v>116.81656200844219</v>
      </c>
      <c r="G259" s="4">
        <f t="shared" si="180"/>
        <v>116.81656200844201</v>
      </c>
      <c r="H259" s="14" t="s">
        <v>8004</v>
      </c>
      <c r="I259" s="4" t="str">
        <f t="shared" si="193"/>
        <v>114.60627769365333</v>
      </c>
      <c r="J259" s="4">
        <f t="shared" si="181"/>
        <v>114.606277693653</v>
      </c>
      <c r="K259" s="14" t="s">
        <v>8156</v>
      </c>
      <c r="L259" s="4" t="str">
        <f t="shared" si="194"/>
        <v>123.80613518692337</v>
      </c>
      <c r="M259" s="4">
        <f t="shared" si="182"/>
        <v>123.806135186923</v>
      </c>
      <c r="N259" s="14" t="s">
        <v>8308</v>
      </c>
      <c r="O259" s="4" t="str">
        <f t="shared" si="195"/>
        <v>149.18049797112167</v>
      </c>
      <c r="P259" s="4">
        <f t="shared" si="183"/>
        <v>149.18049797112101</v>
      </c>
      <c r="Q259" s="14" t="s">
        <v>8460</v>
      </c>
      <c r="R259" s="4" t="str">
        <f t="shared" si="196"/>
        <v>134.38242440109568</v>
      </c>
      <c r="S259" s="4">
        <f t="shared" si="184"/>
        <v>134.38242440109499</v>
      </c>
      <c r="T259" s="14" t="s">
        <v>8612</v>
      </c>
      <c r="U259" s="4" t="str">
        <f t="shared" si="197"/>
        <v>145.8741664259593</v>
      </c>
      <c r="V259" s="4">
        <f t="shared" si="185"/>
        <v>145.874166425959</v>
      </c>
      <c r="W259" s="14" t="s">
        <v>8764</v>
      </c>
      <c r="X259" s="4" t="str">
        <f t="shared" si="198"/>
        <v>117.93789591289317</v>
      </c>
      <c r="Y259" s="4">
        <f t="shared" si="186"/>
        <v>117.937895912893</v>
      </c>
      <c r="Z259" s="14" t="s">
        <v>8916</v>
      </c>
      <c r="AA259" s="4" t="str">
        <f t="shared" si="199"/>
        <v>149.7726498291759</v>
      </c>
      <c r="AB259" s="4">
        <f t="shared" si="187"/>
        <v>149.77264982917501</v>
      </c>
      <c r="AC259" s="14" t="s">
        <v>9068</v>
      </c>
      <c r="AD259" s="4" t="str">
        <f t="shared" si="200"/>
        <v>108.80244102517992</v>
      </c>
      <c r="AE259" s="4">
        <f t="shared" si="188"/>
        <v>108.80244102517899</v>
      </c>
      <c r="AF259" s="4">
        <f t="shared" si="189"/>
        <v>130.52291533818709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153.13194021249973</v>
      </c>
      <c r="D260" s="4">
        <f t="shared" si="179"/>
        <v>153.13194021249899</v>
      </c>
      <c r="E260" s="14" t="s">
        <v>7853</v>
      </c>
      <c r="F260" s="4" t="str">
        <f t="shared" si="192"/>
        <v>110.74498206048118</v>
      </c>
      <c r="G260" s="4">
        <f t="shared" si="180"/>
        <v>110.74498206048099</v>
      </c>
      <c r="H260" s="14" t="s">
        <v>8005</v>
      </c>
      <c r="I260" s="4" t="str">
        <f t="shared" si="193"/>
        <v>136.66973650717404</v>
      </c>
      <c r="J260" s="4">
        <f t="shared" si="181"/>
        <v>136.66973650717401</v>
      </c>
      <c r="K260" s="14" t="s">
        <v>8157</v>
      </c>
      <c r="L260" s="4" t="str">
        <f t="shared" si="194"/>
        <v>122.15605226381429</v>
      </c>
      <c r="M260" s="4">
        <f t="shared" si="182"/>
        <v>122.156052263814</v>
      </c>
      <c r="N260" s="14" t="s">
        <v>8309</v>
      </c>
      <c r="O260" s="4" t="str">
        <f t="shared" si="195"/>
        <v>132.32419271025813</v>
      </c>
      <c r="P260" s="4">
        <f t="shared" si="183"/>
        <v>132.32419271025799</v>
      </c>
      <c r="Q260" s="14" t="s">
        <v>8461</v>
      </c>
      <c r="R260" s="4" t="str">
        <f t="shared" si="196"/>
        <v>109.09228659676282</v>
      </c>
      <c r="S260" s="4">
        <f t="shared" si="184"/>
        <v>109.09228659676199</v>
      </c>
      <c r="T260" s="14" t="s">
        <v>8613</v>
      </c>
      <c r="U260" s="4" t="str">
        <f t="shared" si="197"/>
        <v>129.29167821775854</v>
      </c>
      <c r="V260" s="4">
        <f t="shared" si="185"/>
        <v>129.291678217758</v>
      </c>
      <c r="W260" s="14" t="s">
        <v>8765</v>
      </c>
      <c r="X260" s="4" t="str">
        <f t="shared" si="198"/>
        <v>116.17732621882101</v>
      </c>
      <c r="Y260" s="4">
        <f t="shared" si="186"/>
        <v>116.17732621882099</v>
      </c>
      <c r="Z260" s="14" t="s">
        <v>8917</v>
      </c>
      <c r="AA260" s="4" t="str">
        <f t="shared" si="199"/>
        <v>150.08087508583918</v>
      </c>
      <c r="AB260" s="4">
        <f t="shared" si="187"/>
        <v>150.08087508583901</v>
      </c>
      <c r="AC260" s="14" t="s">
        <v>9069</v>
      </c>
      <c r="AD260" s="4" t="str">
        <f t="shared" si="200"/>
        <v>109.21920712474632</v>
      </c>
      <c r="AE260" s="4">
        <f t="shared" si="188"/>
        <v>109.21920712474601</v>
      </c>
      <c r="AF260" s="4">
        <f t="shared" si="189"/>
        <v>126.8888276998152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125.08260093945789</v>
      </c>
      <c r="D261" s="4">
        <f t="shared" ref="D261:D292" si="201">C261+0</f>
        <v>125.082600939457</v>
      </c>
      <c r="E261" s="14" t="s">
        <v>7854</v>
      </c>
      <c r="F261" s="4" t="str">
        <f t="shared" si="192"/>
        <v>101.36209611681718</v>
      </c>
      <c r="G261" s="4">
        <f t="shared" ref="G261:G292" si="202">F261+0</f>
        <v>101.362096116817</v>
      </c>
      <c r="H261" s="14" t="s">
        <v>8006</v>
      </c>
      <c r="I261" s="4" t="str">
        <f t="shared" si="193"/>
        <v>110.84607218664071</v>
      </c>
      <c r="J261" s="4">
        <f t="shared" ref="J261:J292" si="203">I261+0</f>
        <v>110.84607218664</v>
      </c>
      <c r="K261" s="14" t="s">
        <v>8158</v>
      </c>
      <c r="L261" s="4" t="str">
        <f t="shared" si="194"/>
        <v>103.71196558273796</v>
      </c>
      <c r="M261" s="4">
        <f t="shared" ref="M261:M292" si="204">L261+0</f>
        <v>103.71196558273699</v>
      </c>
      <c r="N261" s="14" t="s">
        <v>8310</v>
      </c>
      <c r="O261" s="4" t="str">
        <f t="shared" si="195"/>
        <v>118.88734462908764</v>
      </c>
      <c r="P261" s="4">
        <f t="shared" ref="P261:P292" si="205">O261+0</f>
        <v>118.887344629087</v>
      </c>
      <c r="Q261" s="14" t="s">
        <v>8462</v>
      </c>
      <c r="R261" s="4" t="str">
        <f t="shared" si="196"/>
        <v>108.88794487862815</v>
      </c>
      <c r="S261" s="4">
        <f t="shared" ref="S261:S292" si="206">R261+0</f>
        <v>108.88794487862801</v>
      </c>
      <c r="T261" s="14" t="s">
        <v>8614</v>
      </c>
      <c r="U261" s="4" t="str">
        <f t="shared" si="197"/>
        <v>132.02804911529768</v>
      </c>
      <c r="V261" s="4">
        <f t="shared" ref="V261:V292" si="207">U261+0</f>
        <v>132.02804911529699</v>
      </c>
      <c r="W261" s="14" t="s">
        <v>8766</v>
      </c>
      <c r="X261" s="4" t="str">
        <f t="shared" si="198"/>
        <v>117.92928902024924</v>
      </c>
      <c r="Y261" s="4">
        <f t="shared" ref="Y261:Y292" si="208">X261+0</f>
        <v>117.929289020249</v>
      </c>
      <c r="Z261" s="14" t="s">
        <v>8918</v>
      </c>
      <c r="AA261" s="4" t="str">
        <f t="shared" si="199"/>
        <v>144.88195462825772</v>
      </c>
      <c r="AB261" s="4">
        <f t="shared" ref="AB261:AB292" si="209">AA261+0</f>
        <v>144.88195462825701</v>
      </c>
      <c r="AC261" s="14" t="s">
        <v>9070</v>
      </c>
      <c r="AD261" s="4" t="str">
        <f t="shared" si="200"/>
        <v>107.53860216796775</v>
      </c>
      <c r="AE261" s="4">
        <f t="shared" ref="AE261:AE292" si="210">AD261+0</f>
        <v>107.538602167967</v>
      </c>
      <c r="AF261" s="4">
        <f t="shared" ref="AF261:AF292" si="211">(D261+G261+J261+M261+P261+S261+V261+Y261+AB261+AE261)/10</f>
        <v>117.11559192651359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127.20964940029901</v>
      </c>
      <c r="D262" s="4">
        <f t="shared" si="201"/>
        <v>127.209649400299</v>
      </c>
      <c r="E262" s="14" t="s">
        <v>7855</v>
      </c>
      <c r="F262" s="4" t="str">
        <f t="shared" si="192"/>
        <v>111.20350262806355</v>
      </c>
      <c r="G262" s="4">
        <f t="shared" si="202"/>
        <v>111.20350262806301</v>
      </c>
      <c r="H262" s="14" t="s">
        <v>8007</v>
      </c>
      <c r="I262" s="4" t="str">
        <f t="shared" si="193"/>
        <v>110.75666590835715</v>
      </c>
      <c r="J262" s="4">
        <f t="shared" si="203"/>
        <v>110.75666590835699</v>
      </c>
      <c r="K262" s="14" t="s">
        <v>8159</v>
      </c>
      <c r="L262" s="4" t="str">
        <f t="shared" si="194"/>
        <v>103.68185007044147</v>
      </c>
      <c r="M262" s="4">
        <f t="shared" si="204"/>
        <v>103.681850070441</v>
      </c>
      <c r="N262" s="14" t="s">
        <v>8311</v>
      </c>
      <c r="O262" s="4" t="str">
        <f t="shared" si="195"/>
        <v>126.22079537132213</v>
      </c>
      <c r="P262" s="4">
        <f t="shared" si="205"/>
        <v>126.220795371322</v>
      </c>
      <c r="Q262" s="14" t="s">
        <v>8463</v>
      </c>
      <c r="R262" s="4" t="str">
        <f t="shared" si="196"/>
        <v>108.93800540963784</v>
      </c>
      <c r="S262" s="4">
        <f t="shared" si="206"/>
        <v>108.938005409637</v>
      </c>
      <c r="T262" s="14" t="s">
        <v>8615</v>
      </c>
      <c r="U262" s="4" t="str">
        <f t="shared" si="197"/>
        <v>131.82686516608078</v>
      </c>
      <c r="V262" s="4">
        <f t="shared" si="207"/>
        <v>131.82686516608001</v>
      </c>
      <c r="W262" s="14" t="s">
        <v>8767</v>
      </c>
      <c r="X262" s="4" t="str">
        <f t="shared" si="198"/>
        <v>116.32998936348245</v>
      </c>
      <c r="Y262" s="4">
        <f t="shared" si="208"/>
        <v>116.329989363482</v>
      </c>
      <c r="Z262" s="14" t="s">
        <v>8919</v>
      </c>
      <c r="AA262" s="4" t="str">
        <f t="shared" si="199"/>
        <v>151.03979253244248</v>
      </c>
      <c r="AB262" s="4">
        <f t="shared" si="209"/>
        <v>151.03979253244199</v>
      </c>
      <c r="AC262" s="14" t="s">
        <v>9071</v>
      </c>
      <c r="AD262" s="4" t="str">
        <f t="shared" si="200"/>
        <v>105.96288598030789</v>
      </c>
      <c r="AE262" s="4">
        <f t="shared" si="210"/>
        <v>105.96288598030699</v>
      </c>
      <c r="AF262" s="4">
        <f t="shared" si="211"/>
        <v>119.31700018304301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129.63837172367994</v>
      </c>
      <c r="D263" s="4">
        <f t="shared" si="201"/>
        <v>129.638371723679</v>
      </c>
      <c r="E263" s="14" t="s">
        <v>7856</v>
      </c>
      <c r="F263" s="4" t="str">
        <f t="shared" si="192"/>
        <v>101.36209464792587</v>
      </c>
      <c r="G263" s="4">
        <f t="shared" si="202"/>
        <v>101.36209464792501</v>
      </c>
      <c r="H263" s="14" t="s">
        <v>8008</v>
      </c>
      <c r="I263" s="4" t="str">
        <f t="shared" si="193"/>
        <v>137.42322500214706</v>
      </c>
      <c r="J263" s="4">
        <f t="shared" si="203"/>
        <v>137.42322500214701</v>
      </c>
      <c r="K263" s="14" t="s">
        <v>8160</v>
      </c>
      <c r="L263" s="4" t="str">
        <f t="shared" si="194"/>
        <v>103.5799816652281</v>
      </c>
      <c r="M263" s="4">
        <f t="shared" si="204"/>
        <v>103.579981665228</v>
      </c>
      <c r="N263" s="14" t="s">
        <v>8312</v>
      </c>
      <c r="O263" s="4" t="str">
        <f t="shared" si="195"/>
        <v>142.64512125444693</v>
      </c>
      <c r="P263" s="4">
        <f t="shared" si="205"/>
        <v>142.645121254446</v>
      </c>
      <c r="Q263" s="14" t="s">
        <v>8464</v>
      </c>
      <c r="R263" s="4" t="str">
        <f t="shared" si="196"/>
        <v>134.03761378138702</v>
      </c>
      <c r="S263" s="4">
        <f t="shared" si="206"/>
        <v>134.03761378138699</v>
      </c>
      <c r="T263" s="14" t="s">
        <v>8616</v>
      </c>
      <c r="U263" s="4" t="str">
        <f t="shared" si="197"/>
        <v>161.78172639990714</v>
      </c>
      <c r="V263" s="4">
        <f t="shared" si="207"/>
        <v>161.781726399907</v>
      </c>
      <c r="W263" s="14" t="s">
        <v>8768</v>
      </c>
      <c r="X263" s="4" t="str">
        <f t="shared" si="198"/>
        <v>132.59289512014314</v>
      </c>
      <c r="Y263" s="4">
        <f t="shared" si="208"/>
        <v>132.592895120143</v>
      </c>
      <c r="Z263" s="14" t="s">
        <v>8920</v>
      </c>
      <c r="AA263" s="4" t="str">
        <f t="shared" si="199"/>
        <v>149.84869147619568</v>
      </c>
      <c r="AB263" s="4">
        <f t="shared" si="209"/>
        <v>149.848691476195</v>
      </c>
      <c r="AC263" s="14" t="s">
        <v>9072</v>
      </c>
      <c r="AD263" s="4" t="str">
        <f t="shared" si="200"/>
        <v>113.00604792827417</v>
      </c>
      <c r="AE263" s="4">
        <f t="shared" si="210"/>
        <v>113.006047928274</v>
      </c>
      <c r="AF263" s="4">
        <f t="shared" si="211"/>
        <v>130.5915768999331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152.71380284314776</v>
      </c>
      <c r="D264" s="4">
        <f t="shared" si="201"/>
        <v>152.71380284314699</v>
      </c>
      <c r="E264" s="14" t="s">
        <v>7857</v>
      </c>
      <c r="F264" s="4" t="str">
        <f t="shared" si="192"/>
        <v>123.6704235900189</v>
      </c>
      <c r="G264" s="4">
        <f t="shared" si="202"/>
        <v>123.670423590018</v>
      </c>
      <c r="H264" s="14" t="s">
        <v>8009</v>
      </c>
      <c r="I264" s="4" t="str">
        <f t="shared" si="193"/>
        <v>122.9829454995006</v>
      </c>
      <c r="J264" s="4">
        <f t="shared" si="203"/>
        <v>122.9829454995</v>
      </c>
      <c r="K264" s="14" t="s">
        <v>8161</v>
      </c>
      <c r="L264" s="4" t="str">
        <f t="shared" si="194"/>
        <v>117.69228974204432</v>
      </c>
      <c r="M264" s="4">
        <f t="shared" si="204"/>
        <v>117.692289742044</v>
      </c>
      <c r="N264" s="14" t="s">
        <v>8313</v>
      </c>
      <c r="O264" s="4" t="str">
        <f t="shared" si="195"/>
        <v>133.59425720842043</v>
      </c>
      <c r="P264" s="4">
        <f t="shared" si="205"/>
        <v>133.59425720842</v>
      </c>
      <c r="Q264" s="14" t="s">
        <v>8465</v>
      </c>
      <c r="R264" s="4" t="str">
        <f t="shared" si="196"/>
        <v>108.75787463105985</v>
      </c>
      <c r="S264" s="4">
        <f t="shared" si="206"/>
        <v>108.757874631059</v>
      </c>
      <c r="T264" s="14" t="s">
        <v>8617</v>
      </c>
      <c r="U264" s="4" t="str">
        <f t="shared" si="197"/>
        <v>126.51687208302985</v>
      </c>
      <c r="V264" s="4">
        <f t="shared" si="207"/>
        <v>126.516872083029</v>
      </c>
      <c r="W264" s="14" t="s">
        <v>8769</v>
      </c>
      <c r="X264" s="4" t="str">
        <f t="shared" si="198"/>
        <v>120.76937511756554</v>
      </c>
      <c r="Y264" s="4">
        <f t="shared" si="208"/>
        <v>120.769375117565</v>
      </c>
      <c r="Z264" s="14" t="s">
        <v>8921</v>
      </c>
      <c r="AA264" s="4" t="str">
        <f t="shared" si="199"/>
        <v>149.5382186868399</v>
      </c>
      <c r="AB264" s="4">
        <f t="shared" si="209"/>
        <v>149.538218686839</v>
      </c>
      <c r="AC264" s="14" t="s">
        <v>9073</v>
      </c>
      <c r="AD264" s="4" t="str">
        <f t="shared" si="200"/>
        <v>109.40511325192918</v>
      </c>
      <c r="AE264" s="4">
        <f t="shared" si="210"/>
        <v>109.405113251929</v>
      </c>
      <c r="AF264" s="4">
        <f t="shared" si="211"/>
        <v>126.56411726535498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125.47911967623733</v>
      </c>
      <c r="D265" s="4">
        <f t="shared" si="201"/>
        <v>125.479119676237</v>
      </c>
      <c r="E265" s="15" t="s">
        <v>4</v>
      </c>
      <c r="F265" s="4" t="str">
        <f t="shared" ref="F265:F296" si="213">RIGHT(E266,LEN(E266)-5)</f>
        <v>117.81012193416568</v>
      </c>
      <c r="G265" s="4">
        <f t="shared" si="202"/>
        <v>117.810121934165</v>
      </c>
      <c r="H265" s="15" t="s">
        <v>4</v>
      </c>
      <c r="I265" s="4" t="str">
        <f t="shared" ref="I265:I296" si="214">RIGHT(H266,LEN(H266)-5)</f>
        <v>111.40169932556971</v>
      </c>
      <c r="J265" s="4">
        <f t="shared" si="203"/>
        <v>111.401699325569</v>
      </c>
      <c r="K265" s="15" t="s">
        <v>4</v>
      </c>
      <c r="L265" s="4" t="str">
        <f t="shared" ref="L265:L296" si="215">RIGHT(K266,LEN(K266)-5)</f>
        <v>102.68961812526862</v>
      </c>
      <c r="M265" s="4">
        <f t="shared" si="204"/>
        <v>102.689618125268</v>
      </c>
      <c r="N265" s="15" t="s">
        <v>4</v>
      </c>
      <c r="O265" s="4" t="str">
        <f t="shared" ref="O265:O296" si="216">RIGHT(N266,LEN(N266)-5)</f>
        <v>126.32305575683117</v>
      </c>
      <c r="P265" s="4">
        <f t="shared" si="205"/>
        <v>126.323055756831</v>
      </c>
      <c r="Q265" s="15" t="s">
        <v>4</v>
      </c>
      <c r="R265" s="4" t="str">
        <f t="shared" ref="R265:R296" si="217">RIGHT(Q266,LEN(Q266)-5)</f>
        <v>108.9859202916518</v>
      </c>
      <c r="S265" s="4">
        <f t="shared" si="206"/>
        <v>108.985920291651</v>
      </c>
      <c r="T265" s="15" t="s">
        <v>4</v>
      </c>
      <c r="U265" s="4" t="str">
        <f t="shared" ref="U265:U296" si="218">RIGHT(T266,LEN(T266)-5)</f>
        <v>127.0012363864937</v>
      </c>
      <c r="V265" s="4">
        <f t="shared" si="207"/>
        <v>127.00123638649301</v>
      </c>
      <c r="W265" s="15" t="s">
        <v>4</v>
      </c>
      <c r="X265" s="4" t="str">
        <f t="shared" ref="X265:X296" si="219">RIGHT(W266,LEN(W266)-5)</f>
        <v>106.93681585697651</v>
      </c>
      <c r="Y265" s="4">
        <f t="shared" si="208"/>
        <v>106.936815856976</v>
      </c>
      <c r="Z265" s="15" t="s">
        <v>4</v>
      </c>
      <c r="AA265" s="4" t="str">
        <f t="shared" ref="AA265:AA296" si="220">RIGHT(Z266,LEN(Z266)-5)</f>
        <v>146.70379198922876</v>
      </c>
      <c r="AB265" s="4">
        <f t="shared" si="209"/>
        <v>146.70379198922799</v>
      </c>
      <c r="AC265" s="15" t="s">
        <v>4</v>
      </c>
      <c r="AD265" s="4" t="str">
        <f t="shared" ref="AD265:AD296" si="221">RIGHT(AC266,LEN(AC266)-5)</f>
        <v>103.78425444697018</v>
      </c>
      <c r="AE265" s="4">
        <f t="shared" si="210"/>
        <v>103.78425444697</v>
      </c>
      <c r="AF265" s="4">
        <f t="shared" si="211"/>
        <v>117.71156337893881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119.59067661152156</v>
      </c>
      <c r="D266" s="4">
        <f t="shared" si="201"/>
        <v>119.590676611521</v>
      </c>
      <c r="E266" s="14" t="s">
        <v>7858</v>
      </c>
      <c r="F266" s="4" t="str">
        <f t="shared" si="213"/>
        <v>117.15219051254853</v>
      </c>
      <c r="G266" s="4">
        <f t="shared" si="202"/>
        <v>117.152190512548</v>
      </c>
      <c r="H266" s="14" t="s">
        <v>8010</v>
      </c>
      <c r="I266" s="4" t="str">
        <f t="shared" si="214"/>
        <v>129.47046889767893</v>
      </c>
      <c r="J266" s="4">
        <f t="shared" si="203"/>
        <v>129.47046889767799</v>
      </c>
      <c r="K266" s="14" t="s">
        <v>8162</v>
      </c>
      <c r="L266" s="4" t="str">
        <f t="shared" si="215"/>
        <v>124.50940021318537</v>
      </c>
      <c r="M266" s="4">
        <f t="shared" si="204"/>
        <v>124.509400213185</v>
      </c>
      <c r="N266" s="14" t="s">
        <v>8314</v>
      </c>
      <c r="O266" s="4" t="str">
        <f t="shared" si="216"/>
        <v>127.18397028042676</v>
      </c>
      <c r="P266" s="4">
        <f t="shared" si="205"/>
        <v>127.183970280426</v>
      </c>
      <c r="Q266" s="14" t="s">
        <v>8466</v>
      </c>
      <c r="R266" s="4" t="str">
        <f t="shared" si="217"/>
        <v>105.67288078599323</v>
      </c>
      <c r="S266" s="4">
        <f t="shared" si="206"/>
        <v>105.672880785993</v>
      </c>
      <c r="T266" s="14" t="s">
        <v>8618</v>
      </c>
      <c r="U266" s="4" t="str">
        <f t="shared" si="218"/>
        <v>117.5726220383897</v>
      </c>
      <c r="V266" s="4">
        <f t="shared" si="207"/>
        <v>117.572622038389</v>
      </c>
      <c r="W266" s="14" t="s">
        <v>8770</v>
      </c>
      <c r="X266" s="4" t="str">
        <f t="shared" si="219"/>
        <v>108.513650390545</v>
      </c>
      <c r="Y266" s="4">
        <f t="shared" si="208"/>
        <v>108.513650390545</v>
      </c>
      <c r="Z266" s="14" t="s">
        <v>8922</v>
      </c>
      <c r="AA266" s="4" t="str">
        <f t="shared" si="220"/>
        <v>150.2824913202638</v>
      </c>
      <c r="AB266" s="4">
        <f t="shared" si="209"/>
        <v>150.28249132026301</v>
      </c>
      <c r="AC266" s="14" t="s">
        <v>9074</v>
      </c>
      <c r="AD266" s="4" t="str">
        <f t="shared" si="221"/>
        <v>111.91435931253062</v>
      </c>
      <c r="AE266" s="4">
        <f t="shared" si="210"/>
        <v>111.91435931253</v>
      </c>
      <c r="AF266" s="4">
        <f t="shared" si="211"/>
        <v>121.18627103630779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126.20835744513506</v>
      </c>
      <c r="D267" s="4">
        <f t="shared" si="201"/>
        <v>126.20835744513499</v>
      </c>
      <c r="E267" s="14" t="s">
        <v>7859</v>
      </c>
      <c r="F267" s="4" t="str">
        <f t="shared" si="213"/>
        <v>101.36209124262216</v>
      </c>
      <c r="G267" s="4">
        <f t="shared" si="202"/>
        <v>101.362091242622</v>
      </c>
      <c r="H267" s="14" t="s">
        <v>8011</v>
      </c>
      <c r="I267" s="4" t="str">
        <f t="shared" si="214"/>
        <v>123.10157750032621</v>
      </c>
      <c r="J267" s="4">
        <f t="shared" si="203"/>
        <v>123.101577500326</v>
      </c>
      <c r="K267" s="14" t="s">
        <v>8163</v>
      </c>
      <c r="L267" s="4" t="str">
        <f t="shared" si="215"/>
        <v>104.76037564296264</v>
      </c>
      <c r="M267" s="4">
        <f t="shared" si="204"/>
        <v>104.760375642962</v>
      </c>
      <c r="N267" s="14" t="s">
        <v>8315</v>
      </c>
      <c r="O267" s="4" t="str">
        <f t="shared" si="216"/>
        <v>165.8903348581395</v>
      </c>
      <c r="P267" s="4">
        <f t="shared" si="205"/>
        <v>165.890334858139</v>
      </c>
      <c r="Q267" s="14" t="s">
        <v>8467</v>
      </c>
      <c r="R267" s="4" t="str">
        <f t="shared" si="217"/>
        <v>117.44452728255688</v>
      </c>
      <c r="S267" s="4">
        <f t="shared" si="206"/>
        <v>117.444527282556</v>
      </c>
      <c r="T267" s="14" t="s">
        <v>8619</v>
      </c>
      <c r="U267" s="4" t="str">
        <f t="shared" si="218"/>
        <v>117.57270903915851</v>
      </c>
      <c r="V267" s="4">
        <f t="shared" si="207"/>
        <v>117.572709039158</v>
      </c>
      <c r="W267" s="14" t="s">
        <v>8771</v>
      </c>
      <c r="X267" s="4" t="str">
        <f t="shared" si="219"/>
        <v>118.8961544664696</v>
      </c>
      <c r="Y267" s="4">
        <f t="shared" si="208"/>
        <v>118.896154466469</v>
      </c>
      <c r="Z267" s="14" t="s">
        <v>8923</v>
      </c>
      <c r="AA267" s="4" t="str">
        <f t="shared" si="220"/>
        <v>150.56446876586827</v>
      </c>
      <c r="AB267" s="4">
        <f t="shared" si="209"/>
        <v>150.56446876586801</v>
      </c>
      <c r="AC267" s="14" t="s">
        <v>9075</v>
      </c>
      <c r="AD267" s="4" t="str">
        <f t="shared" si="221"/>
        <v>112.51018819710612</v>
      </c>
      <c r="AE267" s="4">
        <f t="shared" si="210"/>
        <v>112.510188197106</v>
      </c>
      <c r="AF267" s="4">
        <f t="shared" si="211"/>
        <v>123.83107844403412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125.15781544572707</v>
      </c>
      <c r="D268" s="4">
        <f t="shared" si="201"/>
        <v>125.157815445727</v>
      </c>
      <c r="E268" s="14" t="s">
        <v>7860</v>
      </c>
      <c r="F268" s="4" t="str">
        <f t="shared" si="213"/>
        <v>101.36209990951369</v>
      </c>
      <c r="G268" s="4">
        <f t="shared" si="202"/>
        <v>101.36209990951301</v>
      </c>
      <c r="H268" s="14" t="s">
        <v>8012</v>
      </c>
      <c r="I268" s="4" t="str">
        <f t="shared" si="214"/>
        <v>126.28681443573281</v>
      </c>
      <c r="J268" s="4">
        <f t="shared" si="203"/>
        <v>126.286814435732</v>
      </c>
      <c r="K268" s="14" t="s">
        <v>8164</v>
      </c>
      <c r="L268" s="4" t="str">
        <f t="shared" si="215"/>
        <v>140.71180776825005</v>
      </c>
      <c r="M268" s="4">
        <f t="shared" si="204"/>
        <v>140.71180776825</v>
      </c>
      <c r="N268" s="14" t="s">
        <v>8316</v>
      </c>
      <c r="O268" s="4" t="str">
        <f t="shared" si="216"/>
        <v>127.06292074348185</v>
      </c>
      <c r="P268" s="4">
        <f t="shared" si="205"/>
        <v>127.062920743481</v>
      </c>
      <c r="Q268" s="14" t="s">
        <v>8468</v>
      </c>
      <c r="R268" s="4" t="str">
        <f t="shared" si="217"/>
        <v>107.61699671955866</v>
      </c>
      <c r="S268" s="4">
        <f t="shared" si="206"/>
        <v>107.616996719558</v>
      </c>
      <c r="T268" s="14" t="s">
        <v>8620</v>
      </c>
      <c r="U268" s="4" t="str">
        <f t="shared" si="218"/>
        <v>117.57252063543943</v>
      </c>
      <c r="V268" s="4">
        <f t="shared" si="207"/>
        <v>117.57252063543901</v>
      </c>
      <c r="W268" s="14" t="s">
        <v>8772</v>
      </c>
      <c r="X268" s="4" t="str">
        <f t="shared" si="219"/>
        <v>121.14959869332442</v>
      </c>
      <c r="Y268" s="4">
        <f t="shared" si="208"/>
        <v>121.14959869332399</v>
      </c>
      <c r="Z268" s="14" t="s">
        <v>8924</v>
      </c>
      <c r="AA268" s="4" t="str">
        <f t="shared" si="220"/>
        <v>154.53568498342153</v>
      </c>
      <c r="AB268" s="4">
        <f t="shared" si="209"/>
        <v>154.53568498342099</v>
      </c>
      <c r="AC268" s="14" t="s">
        <v>9076</v>
      </c>
      <c r="AD268" s="4" t="str">
        <f t="shared" si="221"/>
        <v>101.1983105741439</v>
      </c>
      <c r="AE268" s="4">
        <f t="shared" si="210"/>
        <v>101.19831057414299</v>
      </c>
      <c r="AF268" s="4">
        <f t="shared" si="211"/>
        <v>122.26545699085879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120.2353998728528</v>
      </c>
      <c r="D269" s="4">
        <f t="shared" si="201"/>
        <v>120.235399872852</v>
      </c>
      <c r="E269" s="14" t="s">
        <v>7861</v>
      </c>
      <c r="F269" s="4" t="str">
        <f t="shared" si="213"/>
        <v>101.36208762499356</v>
      </c>
      <c r="G269" s="4">
        <f t="shared" si="202"/>
        <v>101.36208762499299</v>
      </c>
      <c r="H269" s="14" t="s">
        <v>8013</v>
      </c>
      <c r="I269" s="4" t="str">
        <f t="shared" si="214"/>
        <v>111.05721376961563</v>
      </c>
      <c r="J269" s="4">
        <f t="shared" si="203"/>
        <v>111.057213769615</v>
      </c>
      <c r="K269" s="14" t="s">
        <v>8165</v>
      </c>
      <c r="L269" s="4" t="str">
        <f t="shared" si="215"/>
        <v>120.46755269051022</v>
      </c>
      <c r="M269" s="4">
        <f t="shared" si="204"/>
        <v>120.46755269051</v>
      </c>
      <c r="N269" s="14" t="s">
        <v>8317</v>
      </c>
      <c r="O269" s="4" t="str">
        <f t="shared" si="216"/>
        <v>126.83153676551703</v>
      </c>
      <c r="P269" s="4">
        <f t="shared" si="205"/>
        <v>126.831536765517</v>
      </c>
      <c r="Q269" s="14" t="s">
        <v>8469</v>
      </c>
      <c r="R269" s="4" t="str">
        <f t="shared" si="217"/>
        <v>109.02180171304096</v>
      </c>
      <c r="S269" s="4">
        <f t="shared" si="206"/>
        <v>109.02180171304001</v>
      </c>
      <c r="T269" s="14" t="s">
        <v>8621</v>
      </c>
      <c r="U269" s="4" t="str">
        <f t="shared" si="218"/>
        <v>117.57270903915851</v>
      </c>
      <c r="V269" s="4">
        <f t="shared" si="207"/>
        <v>117.572709039158</v>
      </c>
      <c r="W269" s="14" t="s">
        <v>8773</v>
      </c>
      <c r="X269" s="4" t="str">
        <f t="shared" si="219"/>
        <v>113.99250321915251</v>
      </c>
      <c r="Y269" s="4">
        <f t="shared" si="208"/>
        <v>113.992503219152</v>
      </c>
      <c r="Z269" s="14" t="s">
        <v>8925</v>
      </c>
      <c r="AA269" s="4" t="str">
        <f t="shared" si="220"/>
        <v>149.50464944356563</v>
      </c>
      <c r="AB269" s="4">
        <f t="shared" si="209"/>
        <v>149.504649443565</v>
      </c>
      <c r="AC269" s="14" t="s">
        <v>9077</v>
      </c>
      <c r="AD269" s="4" t="str">
        <f t="shared" si="221"/>
        <v>112.0967085744388</v>
      </c>
      <c r="AE269" s="4">
        <f t="shared" si="210"/>
        <v>112.096708574438</v>
      </c>
      <c r="AF269" s="4">
        <f t="shared" si="211"/>
        <v>118.214216271284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125.73108636157372</v>
      </c>
      <c r="D270" s="4">
        <f t="shared" si="201"/>
        <v>125.73108636157301</v>
      </c>
      <c r="E270" s="14" t="s">
        <v>7862</v>
      </c>
      <c r="F270" s="4" t="str">
        <f t="shared" si="213"/>
        <v>101.36209421133772</v>
      </c>
      <c r="G270" s="4">
        <f t="shared" si="202"/>
        <v>101.36209421133699</v>
      </c>
      <c r="H270" s="14" t="s">
        <v>8014</v>
      </c>
      <c r="I270" s="4" t="str">
        <f t="shared" si="214"/>
        <v>111.87626207789737</v>
      </c>
      <c r="J270" s="4">
        <f t="shared" si="203"/>
        <v>111.876262077897</v>
      </c>
      <c r="K270" s="14" t="s">
        <v>8166</v>
      </c>
      <c r="L270" s="4" t="str">
        <f t="shared" si="215"/>
        <v>105.27012079463564</v>
      </c>
      <c r="M270" s="4">
        <f t="shared" si="204"/>
        <v>105.27012079463501</v>
      </c>
      <c r="N270" s="14" t="s">
        <v>8318</v>
      </c>
      <c r="O270" s="4" t="str">
        <f t="shared" si="216"/>
        <v>127.01766976977144</v>
      </c>
      <c r="P270" s="4">
        <f t="shared" si="205"/>
        <v>127.017669769771</v>
      </c>
      <c r="Q270" s="14" t="s">
        <v>8470</v>
      </c>
      <c r="R270" s="4" t="str">
        <f t="shared" si="217"/>
        <v>109.34663269778986</v>
      </c>
      <c r="S270" s="4">
        <f t="shared" si="206"/>
        <v>109.346632697789</v>
      </c>
      <c r="T270" s="14" t="s">
        <v>8622</v>
      </c>
      <c r="U270" s="4" t="str">
        <f t="shared" si="218"/>
        <v>117.57252063543943</v>
      </c>
      <c r="V270" s="4">
        <f t="shared" si="207"/>
        <v>117.57252063543901</v>
      </c>
      <c r="W270" s="14" t="s">
        <v>8774</v>
      </c>
      <c r="X270" s="4" t="str">
        <f t="shared" si="219"/>
        <v>118.929676148102</v>
      </c>
      <c r="Y270" s="4">
        <f t="shared" si="208"/>
        <v>118.929676148102</v>
      </c>
      <c r="Z270" s="14" t="s">
        <v>8926</v>
      </c>
      <c r="AA270" s="4" t="str">
        <f t="shared" si="220"/>
        <v>149.89610126832224</v>
      </c>
      <c r="AB270" s="4">
        <f t="shared" si="209"/>
        <v>149.89610126832201</v>
      </c>
      <c r="AC270" s="14" t="s">
        <v>9078</v>
      </c>
      <c r="AD270" s="4" t="str">
        <f t="shared" si="221"/>
        <v>114.13343446941964</v>
      </c>
      <c r="AE270" s="4">
        <f t="shared" si="210"/>
        <v>114.133434469419</v>
      </c>
      <c r="AF270" s="4">
        <f t="shared" si="211"/>
        <v>118.11355984342838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123.97685254724071</v>
      </c>
      <c r="D271" s="4">
        <f t="shared" si="201"/>
        <v>123.97685254724</v>
      </c>
      <c r="E271" s="14" t="s">
        <v>7863</v>
      </c>
      <c r="F271" s="4" t="str">
        <f t="shared" si="213"/>
        <v>101.36209101523852</v>
      </c>
      <c r="G271" s="4">
        <f t="shared" si="202"/>
        <v>101.36209101523799</v>
      </c>
      <c r="H271" s="14" t="s">
        <v>8015</v>
      </c>
      <c r="I271" s="4" t="str">
        <f t="shared" si="214"/>
        <v>111.55416552911629</v>
      </c>
      <c r="J271" s="4">
        <f t="shared" si="203"/>
        <v>111.55416552911601</v>
      </c>
      <c r="K271" s="14" t="s">
        <v>8167</v>
      </c>
      <c r="L271" s="4" t="str">
        <f t="shared" si="215"/>
        <v>120.8600928547345</v>
      </c>
      <c r="M271" s="4">
        <f t="shared" si="204"/>
        <v>120.86009285473401</v>
      </c>
      <c r="N271" s="14" t="s">
        <v>8319</v>
      </c>
      <c r="O271" s="4" t="str">
        <f t="shared" si="216"/>
        <v>135.09233567165566</v>
      </c>
      <c r="P271" s="4">
        <f t="shared" si="205"/>
        <v>135.09233567165501</v>
      </c>
      <c r="Q271" s="14" t="s">
        <v>8471</v>
      </c>
      <c r="R271" s="4" t="str">
        <f t="shared" si="217"/>
        <v>109.86392150068491</v>
      </c>
      <c r="S271" s="4">
        <f t="shared" si="206"/>
        <v>109.863921500684</v>
      </c>
      <c r="T271" s="14" t="s">
        <v>8623</v>
      </c>
      <c r="U271" s="4" t="str">
        <f t="shared" si="218"/>
        <v>117.57270903915851</v>
      </c>
      <c r="V271" s="4">
        <f t="shared" si="207"/>
        <v>117.572709039158</v>
      </c>
      <c r="W271" s="14" t="s">
        <v>8775</v>
      </c>
      <c r="X271" s="4" t="str">
        <f t="shared" si="219"/>
        <v>121.83801577693342</v>
      </c>
      <c r="Y271" s="4">
        <f t="shared" si="208"/>
        <v>121.83801577693301</v>
      </c>
      <c r="Z271" s="14" t="s">
        <v>8927</v>
      </c>
      <c r="AA271" s="4" t="str">
        <f t="shared" si="220"/>
        <v>154.2486083767275</v>
      </c>
      <c r="AB271" s="4">
        <f t="shared" si="209"/>
        <v>154.24860837672699</v>
      </c>
      <c r="AC271" s="14" t="s">
        <v>9079</v>
      </c>
      <c r="AD271" s="4" t="str">
        <f t="shared" si="221"/>
        <v>114.7976816934625</v>
      </c>
      <c r="AE271" s="4">
        <f t="shared" si="210"/>
        <v>114.797681693462</v>
      </c>
      <c r="AF271" s="4">
        <f t="shared" si="211"/>
        <v>121.11664740049468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153.01752095365927</v>
      </c>
      <c r="D272" s="4">
        <f t="shared" si="201"/>
        <v>153.01752095365899</v>
      </c>
      <c r="E272" s="14" t="s">
        <v>7864</v>
      </c>
      <c r="F272" s="4" t="str">
        <f t="shared" si="213"/>
        <v>120.59003070739152</v>
      </c>
      <c r="G272" s="4">
        <f t="shared" si="202"/>
        <v>120.59003070739099</v>
      </c>
      <c r="H272" s="14" t="s">
        <v>8016</v>
      </c>
      <c r="I272" s="4" t="str">
        <f t="shared" si="214"/>
        <v>128.04837797809446</v>
      </c>
      <c r="J272" s="4">
        <f t="shared" si="203"/>
        <v>128.04837797809401</v>
      </c>
      <c r="K272" s="14" t="s">
        <v>8168</v>
      </c>
      <c r="L272" s="4" t="str">
        <f t="shared" si="215"/>
        <v>120.89158039281241</v>
      </c>
      <c r="M272" s="4">
        <f t="shared" si="204"/>
        <v>120.891580392812</v>
      </c>
      <c r="N272" s="14" t="s">
        <v>8320</v>
      </c>
      <c r="O272" s="4" t="str">
        <f t="shared" si="216"/>
        <v>144.85659808936404</v>
      </c>
      <c r="P272" s="4">
        <f t="shared" si="205"/>
        <v>144.85659808936401</v>
      </c>
      <c r="Q272" s="14" t="s">
        <v>8472</v>
      </c>
      <c r="R272" s="4" t="str">
        <f t="shared" si="217"/>
        <v>106.40752952356725</v>
      </c>
      <c r="S272" s="4">
        <f t="shared" si="206"/>
        <v>106.40752952356701</v>
      </c>
      <c r="T272" s="14" t="s">
        <v>8624</v>
      </c>
      <c r="U272" s="4" t="str">
        <f t="shared" si="218"/>
        <v>117.57252063543943</v>
      </c>
      <c r="V272" s="4">
        <f t="shared" si="207"/>
        <v>117.57252063543901</v>
      </c>
      <c r="W272" s="14" t="s">
        <v>8776</v>
      </c>
      <c r="X272" s="4" t="str">
        <f t="shared" si="219"/>
        <v>114.98899426143731</v>
      </c>
      <c r="Y272" s="4">
        <f t="shared" si="208"/>
        <v>114.988994261437</v>
      </c>
      <c r="Z272" s="14" t="s">
        <v>8928</v>
      </c>
      <c r="AA272" s="4" t="str">
        <f t="shared" si="220"/>
        <v>155.46860404645554</v>
      </c>
      <c r="AB272" s="4">
        <f t="shared" si="209"/>
        <v>155.468604046455</v>
      </c>
      <c r="AC272" s="14" t="s">
        <v>9080</v>
      </c>
      <c r="AD272" s="4" t="str">
        <f t="shared" si="221"/>
        <v>106.9476842738994</v>
      </c>
      <c r="AE272" s="4">
        <f t="shared" si="210"/>
        <v>106.947684273899</v>
      </c>
      <c r="AF272" s="4">
        <f t="shared" si="211"/>
        <v>126.8789440862117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152.998641284897</v>
      </c>
      <c r="D273" s="4">
        <f t="shared" si="201"/>
        <v>152.99864128489699</v>
      </c>
      <c r="E273" s="14" t="s">
        <v>7865</v>
      </c>
      <c r="F273" s="4" t="str">
        <f t="shared" si="213"/>
        <v>101.36209113760802</v>
      </c>
      <c r="G273" s="4">
        <f t="shared" si="202"/>
        <v>101.362091137608</v>
      </c>
      <c r="H273" s="14" t="s">
        <v>8017</v>
      </c>
      <c r="I273" s="4" t="str">
        <f t="shared" si="214"/>
        <v>136.10922246451773</v>
      </c>
      <c r="J273" s="4">
        <f t="shared" si="203"/>
        <v>136.10922246451699</v>
      </c>
      <c r="K273" s="14" t="s">
        <v>8169</v>
      </c>
      <c r="L273" s="4" t="str">
        <f t="shared" si="215"/>
        <v>124.10212522643221</v>
      </c>
      <c r="M273" s="4">
        <f t="shared" si="204"/>
        <v>124.10212522643199</v>
      </c>
      <c r="N273" s="14" t="s">
        <v>8321</v>
      </c>
      <c r="O273" s="4" t="str">
        <f t="shared" si="216"/>
        <v>122.06903946101538</v>
      </c>
      <c r="P273" s="4">
        <f t="shared" si="205"/>
        <v>122.069039461015</v>
      </c>
      <c r="Q273" s="14" t="s">
        <v>8473</v>
      </c>
      <c r="R273" s="4" t="str">
        <f t="shared" si="217"/>
        <v>133.22398440945676</v>
      </c>
      <c r="S273" s="4">
        <f t="shared" si="206"/>
        <v>133.22398440945599</v>
      </c>
      <c r="T273" s="14" t="s">
        <v>8625</v>
      </c>
      <c r="U273" s="4" t="str">
        <f t="shared" si="218"/>
        <v>117.57270903915851</v>
      </c>
      <c r="V273" s="4">
        <f t="shared" si="207"/>
        <v>117.572709039158</v>
      </c>
      <c r="W273" s="14" t="s">
        <v>8777</v>
      </c>
      <c r="X273" s="4" t="str">
        <f t="shared" si="219"/>
        <v>112.81228301164931</v>
      </c>
      <c r="Y273" s="4">
        <f t="shared" si="208"/>
        <v>112.812283011649</v>
      </c>
      <c r="Z273" s="14" t="s">
        <v>8929</v>
      </c>
      <c r="AA273" s="4" t="str">
        <f t="shared" si="220"/>
        <v>149.78267181774606</v>
      </c>
      <c r="AB273" s="4">
        <f t="shared" si="209"/>
        <v>149.78267181774601</v>
      </c>
      <c r="AC273" s="14" t="s">
        <v>9081</v>
      </c>
      <c r="AD273" s="4" t="str">
        <f t="shared" si="221"/>
        <v>104.35085005138167</v>
      </c>
      <c r="AE273" s="4">
        <f t="shared" si="210"/>
        <v>104.350850051381</v>
      </c>
      <c r="AF273" s="4">
        <f t="shared" si="211"/>
        <v>125.4383617903859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120.11370205212836</v>
      </c>
      <c r="D274" s="4">
        <f t="shared" si="201"/>
        <v>120.113702052128</v>
      </c>
      <c r="E274" s="14" t="s">
        <v>7866</v>
      </c>
      <c r="F274" s="4" t="str">
        <f t="shared" si="213"/>
        <v>150.8228259082336</v>
      </c>
      <c r="G274" s="4">
        <f t="shared" si="202"/>
        <v>150.822825908233</v>
      </c>
      <c r="H274" s="14" t="s">
        <v>8018</v>
      </c>
      <c r="I274" s="4" t="str">
        <f t="shared" si="214"/>
        <v>136.26159918057425</v>
      </c>
      <c r="J274" s="4">
        <f t="shared" si="203"/>
        <v>136.261599180574</v>
      </c>
      <c r="K274" s="14" t="s">
        <v>8170</v>
      </c>
      <c r="L274" s="4" t="str">
        <f t="shared" si="215"/>
        <v>120.3817844868119</v>
      </c>
      <c r="M274" s="4">
        <f t="shared" si="204"/>
        <v>120.381784486811</v>
      </c>
      <c r="N274" s="14" t="s">
        <v>8322</v>
      </c>
      <c r="O274" s="4" t="str">
        <f t="shared" si="216"/>
        <v>142.42550674191597</v>
      </c>
      <c r="P274" s="4">
        <f t="shared" si="205"/>
        <v>142.425506741915</v>
      </c>
      <c r="Q274" s="14" t="s">
        <v>8474</v>
      </c>
      <c r="R274" s="4" t="str">
        <f t="shared" si="217"/>
        <v>114.98021723068484</v>
      </c>
      <c r="S274" s="4">
        <f t="shared" si="206"/>
        <v>114.980217230684</v>
      </c>
      <c r="T274" s="14" t="s">
        <v>8626</v>
      </c>
      <c r="U274" s="4" t="str">
        <f t="shared" si="218"/>
        <v>117.57252063543943</v>
      </c>
      <c r="V274" s="4">
        <f t="shared" si="207"/>
        <v>117.57252063543901</v>
      </c>
      <c r="W274" s="14" t="s">
        <v>8778</v>
      </c>
      <c r="X274" s="4" t="str">
        <f t="shared" si="219"/>
        <v>124.83747457070356</v>
      </c>
      <c r="Y274" s="4">
        <f t="shared" si="208"/>
        <v>124.83747457070299</v>
      </c>
      <c r="Z274" s="14" t="s">
        <v>8930</v>
      </c>
      <c r="AA274" s="4" t="str">
        <f t="shared" si="220"/>
        <v>148.9394319024829</v>
      </c>
      <c r="AB274" s="4">
        <f t="shared" si="209"/>
        <v>148.939431902482</v>
      </c>
      <c r="AC274" s="14" t="s">
        <v>9082</v>
      </c>
      <c r="AD274" s="4" t="str">
        <f t="shared" si="221"/>
        <v>110.77144247059813</v>
      </c>
      <c r="AE274" s="4">
        <f t="shared" si="210"/>
        <v>110.771442470598</v>
      </c>
      <c r="AF274" s="4">
        <f t="shared" si="211"/>
        <v>128.71065051795671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125.46523434023436</v>
      </c>
      <c r="D275" s="4">
        <f t="shared" si="201"/>
        <v>125.46523434023401</v>
      </c>
      <c r="E275" s="14" t="s">
        <v>7867</v>
      </c>
      <c r="F275" s="4" t="str">
        <f t="shared" si="213"/>
        <v>101.36209027210154</v>
      </c>
      <c r="G275" s="4">
        <f t="shared" si="202"/>
        <v>101.362090272101</v>
      </c>
      <c r="H275" s="14" t="s">
        <v>8019</v>
      </c>
      <c r="I275" s="4" t="str">
        <f t="shared" si="214"/>
        <v>112.0686181631791</v>
      </c>
      <c r="J275" s="4">
        <f t="shared" si="203"/>
        <v>112.068618163179</v>
      </c>
      <c r="K275" s="14" t="s">
        <v>8171</v>
      </c>
      <c r="L275" s="4" t="str">
        <f t="shared" si="215"/>
        <v>141.59766510811437</v>
      </c>
      <c r="M275" s="4">
        <f t="shared" si="204"/>
        <v>141.597665108114</v>
      </c>
      <c r="N275" s="14" t="s">
        <v>8323</v>
      </c>
      <c r="O275" s="4" t="str">
        <f t="shared" si="216"/>
        <v>141.46311347400226</v>
      </c>
      <c r="P275" s="4">
        <f t="shared" si="205"/>
        <v>141.463113474002</v>
      </c>
      <c r="Q275" s="14" t="s">
        <v>8475</v>
      </c>
      <c r="R275" s="4" t="str">
        <f t="shared" si="217"/>
        <v>105.9710102488757</v>
      </c>
      <c r="S275" s="4">
        <f t="shared" si="206"/>
        <v>105.971010248875</v>
      </c>
      <c r="T275" s="14" t="s">
        <v>8627</v>
      </c>
      <c r="U275" s="4" t="str">
        <f t="shared" si="218"/>
        <v>117.57270903915851</v>
      </c>
      <c r="V275" s="4">
        <f t="shared" si="207"/>
        <v>117.572709039158</v>
      </c>
      <c r="W275" s="14" t="s">
        <v>8779</v>
      </c>
      <c r="X275" s="4" t="str">
        <f t="shared" si="219"/>
        <v>118.26890275897858</v>
      </c>
      <c r="Y275" s="4">
        <f t="shared" si="208"/>
        <v>118.268902758978</v>
      </c>
      <c r="Z275" s="14" t="s">
        <v>8931</v>
      </c>
      <c r="AA275" s="4" t="str">
        <f t="shared" si="220"/>
        <v>149.63345913949536</v>
      </c>
      <c r="AB275" s="4">
        <f t="shared" si="209"/>
        <v>149.63345913949499</v>
      </c>
      <c r="AC275" s="14" t="s">
        <v>9083</v>
      </c>
      <c r="AD275" s="4" t="str">
        <f t="shared" si="221"/>
        <v>103.29273523544805</v>
      </c>
      <c r="AE275" s="4">
        <f t="shared" si="210"/>
        <v>103.29273523544801</v>
      </c>
      <c r="AF275" s="4">
        <f t="shared" si="211"/>
        <v>121.66955377795838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124.98682867013406</v>
      </c>
      <c r="D276" s="4">
        <f t="shared" si="201"/>
        <v>124.986828670134</v>
      </c>
      <c r="E276" s="14" t="s">
        <v>7868</v>
      </c>
      <c r="F276" s="4" t="str">
        <f t="shared" si="213"/>
        <v>118.68478869679289</v>
      </c>
      <c r="G276" s="4">
        <f t="shared" si="202"/>
        <v>118.684788696792</v>
      </c>
      <c r="H276" s="14" t="s">
        <v>8020</v>
      </c>
      <c r="I276" s="4" t="str">
        <f t="shared" si="214"/>
        <v>110.46285944685839</v>
      </c>
      <c r="J276" s="4">
        <f t="shared" si="203"/>
        <v>110.462859446858</v>
      </c>
      <c r="K276" s="14" t="s">
        <v>8172</v>
      </c>
      <c r="L276" s="4" t="str">
        <f t="shared" si="215"/>
        <v>123.43791032508155</v>
      </c>
      <c r="M276" s="4">
        <f t="shared" si="204"/>
        <v>123.43791032508101</v>
      </c>
      <c r="N276" s="14" t="s">
        <v>8324</v>
      </c>
      <c r="O276" s="4" t="str">
        <f t="shared" si="216"/>
        <v>151.58265239674864</v>
      </c>
      <c r="P276" s="4">
        <f t="shared" si="205"/>
        <v>151.58265239674799</v>
      </c>
      <c r="Q276" s="14" t="s">
        <v>8476</v>
      </c>
      <c r="R276" s="4" t="str">
        <f t="shared" si="217"/>
        <v>118.17670938350803</v>
      </c>
      <c r="S276" s="4">
        <f t="shared" si="206"/>
        <v>118.176709383508</v>
      </c>
      <c r="T276" s="14" t="s">
        <v>8628</v>
      </c>
      <c r="U276" s="4" t="str">
        <f t="shared" si="218"/>
        <v>117.57252063543943</v>
      </c>
      <c r="V276" s="4">
        <f t="shared" si="207"/>
        <v>117.57252063543901</v>
      </c>
      <c r="W276" s="14" t="s">
        <v>8780</v>
      </c>
      <c r="X276" s="4" t="str">
        <f t="shared" si="219"/>
        <v>117.85242292672893</v>
      </c>
      <c r="Y276" s="4">
        <f t="shared" si="208"/>
        <v>117.852422926728</v>
      </c>
      <c r="Z276" s="14" t="s">
        <v>8932</v>
      </c>
      <c r="AA276" s="4" t="str">
        <f t="shared" si="220"/>
        <v>150.22316483254212</v>
      </c>
      <c r="AB276" s="4">
        <f t="shared" si="209"/>
        <v>150.22316483254201</v>
      </c>
      <c r="AC276" s="14" t="s">
        <v>9084</v>
      </c>
      <c r="AD276" s="4" t="str">
        <f t="shared" si="221"/>
        <v>107.27987009383311</v>
      </c>
      <c r="AE276" s="4">
        <f t="shared" si="210"/>
        <v>107.279870093833</v>
      </c>
      <c r="AF276" s="4">
        <f t="shared" si="211"/>
        <v>124.02597274076632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123.88592906176652</v>
      </c>
      <c r="D277" s="4">
        <f t="shared" si="201"/>
        <v>123.88592906176601</v>
      </c>
      <c r="E277" s="14" t="s">
        <v>7869</v>
      </c>
      <c r="F277" s="4" t="str">
        <f t="shared" si="213"/>
        <v>101.36208689569189</v>
      </c>
      <c r="G277" s="4">
        <f t="shared" si="202"/>
        <v>101.36208689569099</v>
      </c>
      <c r="H277" s="14" t="s">
        <v>8021</v>
      </c>
      <c r="I277" s="4" t="str">
        <f t="shared" si="214"/>
        <v>137.28296552220812</v>
      </c>
      <c r="J277" s="4">
        <f t="shared" si="203"/>
        <v>137.282965522208</v>
      </c>
      <c r="K277" s="14" t="s">
        <v>8173</v>
      </c>
      <c r="L277" s="4" t="str">
        <f t="shared" si="215"/>
        <v>117.68921238378266</v>
      </c>
      <c r="M277" s="4">
        <f t="shared" si="204"/>
        <v>117.68921238378201</v>
      </c>
      <c r="N277" s="14" t="s">
        <v>8325</v>
      </c>
      <c r="O277" s="4" t="str">
        <f t="shared" si="216"/>
        <v>150.06406276737184</v>
      </c>
      <c r="P277" s="4">
        <f t="shared" si="205"/>
        <v>150.06406276737101</v>
      </c>
      <c r="Q277" s="14" t="s">
        <v>8477</v>
      </c>
      <c r="R277" s="4" t="str">
        <f t="shared" si="217"/>
        <v>118.18614050964658</v>
      </c>
      <c r="S277" s="4">
        <f t="shared" si="206"/>
        <v>118.18614050964599</v>
      </c>
      <c r="T277" s="14" t="s">
        <v>8629</v>
      </c>
      <c r="U277" s="4" t="str">
        <f t="shared" si="218"/>
        <v>117.57270903915851</v>
      </c>
      <c r="V277" s="4">
        <f t="shared" si="207"/>
        <v>117.572709039158</v>
      </c>
      <c r="W277" s="14" t="s">
        <v>8781</v>
      </c>
      <c r="X277" s="4" t="str">
        <f t="shared" si="219"/>
        <v>114.92745625248415</v>
      </c>
      <c r="Y277" s="4">
        <f t="shared" si="208"/>
        <v>114.92745625248401</v>
      </c>
      <c r="Z277" s="14" t="s">
        <v>8933</v>
      </c>
      <c r="AA277" s="4" t="str">
        <f t="shared" si="220"/>
        <v>150.58994426377177</v>
      </c>
      <c r="AB277" s="4">
        <f t="shared" si="209"/>
        <v>150.589944263771</v>
      </c>
      <c r="AC277" s="14" t="s">
        <v>9085</v>
      </c>
      <c r="AD277" s="4" t="str">
        <f t="shared" si="221"/>
        <v>113.090653860032</v>
      </c>
      <c r="AE277" s="4">
        <f t="shared" si="210"/>
        <v>113.09065386003201</v>
      </c>
      <c r="AF277" s="4">
        <f t="shared" si="211"/>
        <v>124.4651160555909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143.85745645247124</v>
      </c>
      <c r="D278" s="4">
        <f t="shared" si="201"/>
        <v>143.85745645247101</v>
      </c>
      <c r="E278" s="14" t="s">
        <v>7870</v>
      </c>
      <c r="F278" s="4" t="str">
        <f t="shared" si="213"/>
        <v>129.00124153008193</v>
      </c>
      <c r="G278" s="4">
        <f t="shared" si="202"/>
        <v>129.00124153008099</v>
      </c>
      <c r="H278" s="14" t="s">
        <v>8022</v>
      </c>
      <c r="I278" s="4" t="str">
        <f t="shared" si="214"/>
        <v>136.32721989608828</v>
      </c>
      <c r="J278" s="4">
        <f t="shared" si="203"/>
        <v>136.327219896088</v>
      </c>
      <c r="K278" s="14" t="s">
        <v>8174</v>
      </c>
      <c r="L278" s="4" t="str">
        <f t="shared" si="215"/>
        <v>102.67320886920639</v>
      </c>
      <c r="M278" s="4">
        <f t="shared" si="204"/>
        <v>102.67320886920599</v>
      </c>
      <c r="N278" s="14" t="s">
        <v>8326</v>
      </c>
      <c r="O278" s="4" t="str">
        <f t="shared" si="216"/>
        <v>143.50974501974787</v>
      </c>
      <c r="P278" s="4">
        <f t="shared" si="205"/>
        <v>143.50974501974699</v>
      </c>
      <c r="Q278" s="14" t="s">
        <v>8478</v>
      </c>
      <c r="R278" s="4" t="str">
        <f t="shared" si="217"/>
        <v>118.17670938350803</v>
      </c>
      <c r="S278" s="4">
        <f t="shared" si="206"/>
        <v>118.176709383508</v>
      </c>
      <c r="T278" s="14" t="s">
        <v>8630</v>
      </c>
      <c r="U278" s="4" t="str">
        <f t="shared" si="218"/>
        <v>117.57252063543943</v>
      </c>
      <c r="V278" s="4">
        <f t="shared" si="207"/>
        <v>117.57252063543901</v>
      </c>
      <c r="W278" s="14" t="s">
        <v>8782</v>
      </c>
      <c r="X278" s="4" t="str">
        <f t="shared" si="219"/>
        <v>113.9031871930784</v>
      </c>
      <c r="Y278" s="4">
        <f t="shared" si="208"/>
        <v>113.903187193078</v>
      </c>
      <c r="Z278" s="14" t="s">
        <v>8934</v>
      </c>
      <c r="AA278" s="4" t="str">
        <f t="shared" si="220"/>
        <v>154.2910347688567</v>
      </c>
      <c r="AB278" s="4">
        <f t="shared" si="209"/>
        <v>154.29103476885601</v>
      </c>
      <c r="AC278" s="14" t="s">
        <v>9086</v>
      </c>
      <c r="AD278" s="4" t="str">
        <f t="shared" si="221"/>
        <v>109.32581255337173</v>
      </c>
      <c r="AE278" s="4">
        <f t="shared" si="210"/>
        <v>109.32581255337099</v>
      </c>
      <c r="AF278" s="4">
        <f t="shared" si="211"/>
        <v>126.8638136301845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124.79561884360126</v>
      </c>
      <c r="D279" s="4">
        <f t="shared" si="201"/>
        <v>124.79561884360101</v>
      </c>
      <c r="E279" s="14" t="s">
        <v>7871</v>
      </c>
      <c r="F279" s="4" t="str">
        <f t="shared" si="213"/>
        <v>151.58424624965093</v>
      </c>
      <c r="G279" s="4">
        <f t="shared" si="202"/>
        <v>151.58424624964999</v>
      </c>
      <c r="H279" s="14" t="s">
        <v>8023</v>
      </c>
      <c r="I279" s="4" t="str">
        <f t="shared" si="214"/>
        <v>136.51434066977126</v>
      </c>
      <c r="J279" s="4">
        <f t="shared" si="203"/>
        <v>136.514340669771</v>
      </c>
      <c r="K279" s="14" t="s">
        <v>8175</v>
      </c>
      <c r="L279" s="4" t="str">
        <f t="shared" si="215"/>
        <v>88.24717753247685</v>
      </c>
      <c r="M279" s="4">
        <f t="shared" si="204"/>
        <v>88.247177532476798</v>
      </c>
      <c r="N279" s="14" t="s">
        <v>8327</v>
      </c>
      <c r="O279" s="4" t="str">
        <f t="shared" si="216"/>
        <v>144.15655768848146</v>
      </c>
      <c r="P279" s="4">
        <f t="shared" si="205"/>
        <v>144.156557688481</v>
      </c>
      <c r="Q279" s="14" t="s">
        <v>8479</v>
      </c>
      <c r="R279" s="4" t="str">
        <f t="shared" si="217"/>
        <v>116.74036903602929</v>
      </c>
      <c r="S279" s="4">
        <f t="shared" si="206"/>
        <v>116.74036903602899</v>
      </c>
      <c r="T279" s="14" t="s">
        <v>8631</v>
      </c>
      <c r="U279" s="4" t="str">
        <f t="shared" si="218"/>
        <v>117.57270903915851</v>
      </c>
      <c r="V279" s="4">
        <f t="shared" si="207"/>
        <v>117.572709039158</v>
      </c>
      <c r="W279" s="14" t="s">
        <v>8783</v>
      </c>
      <c r="X279" s="4" t="str">
        <f t="shared" si="219"/>
        <v>109.51345947742445</v>
      </c>
      <c r="Y279" s="4">
        <f t="shared" si="208"/>
        <v>109.51345947742399</v>
      </c>
      <c r="Z279" s="14" t="s">
        <v>8935</v>
      </c>
      <c r="AA279" s="4" t="str">
        <f t="shared" si="220"/>
        <v>150.22385472480724</v>
      </c>
      <c r="AB279" s="4">
        <f t="shared" si="209"/>
        <v>150.22385472480701</v>
      </c>
      <c r="AC279" s="14" t="s">
        <v>9087</v>
      </c>
      <c r="AD279" s="4" t="str">
        <f t="shared" si="221"/>
        <v>103.65589628934384</v>
      </c>
      <c r="AE279" s="4">
        <f t="shared" si="210"/>
        <v>103.655896289343</v>
      </c>
      <c r="AF279" s="4">
        <f t="shared" si="211"/>
        <v>124.30042295507408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125.10641540089598</v>
      </c>
      <c r="D280" s="4">
        <f t="shared" si="201"/>
        <v>125.106415400895</v>
      </c>
      <c r="E280" s="14" t="s">
        <v>7872</v>
      </c>
      <c r="F280" s="4" t="str">
        <f t="shared" si="213"/>
        <v>151.37951924836838</v>
      </c>
      <c r="G280" s="4">
        <f t="shared" si="202"/>
        <v>151.37951924836801</v>
      </c>
      <c r="H280" s="14" t="s">
        <v>8024</v>
      </c>
      <c r="I280" s="4" t="str">
        <f t="shared" si="214"/>
        <v>112.88860900711784</v>
      </c>
      <c r="J280" s="4">
        <f t="shared" si="203"/>
        <v>112.888609007117</v>
      </c>
      <c r="K280" s="14" t="s">
        <v>8176</v>
      </c>
      <c r="L280" s="4" t="str">
        <f t="shared" si="215"/>
        <v>102.00255190966898</v>
      </c>
      <c r="M280" s="4">
        <f t="shared" si="204"/>
        <v>102.002551909668</v>
      </c>
      <c r="N280" s="14" t="s">
        <v>8328</v>
      </c>
      <c r="O280" s="4" t="str">
        <f t="shared" si="216"/>
        <v>124.31267643294265</v>
      </c>
      <c r="P280" s="4">
        <f t="shared" si="205"/>
        <v>124.312676432942</v>
      </c>
      <c r="Q280" s="14" t="s">
        <v>8480</v>
      </c>
      <c r="R280" s="4" t="str">
        <f t="shared" si="217"/>
        <v>117.82261188541099</v>
      </c>
      <c r="S280" s="4">
        <f t="shared" si="206"/>
        <v>117.82261188541</v>
      </c>
      <c r="T280" s="14" t="s">
        <v>8632</v>
      </c>
      <c r="U280" s="4" t="str">
        <f t="shared" si="218"/>
        <v>117.57252063543943</v>
      </c>
      <c r="V280" s="4">
        <f t="shared" si="207"/>
        <v>117.57252063543901</v>
      </c>
      <c r="W280" s="14" t="s">
        <v>8784</v>
      </c>
      <c r="X280" s="4" t="str">
        <f t="shared" si="219"/>
        <v>113.9485330484932</v>
      </c>
      <c r="Y280" s="4">
        <f t="shared" si="208"/>
        <v>113.948533048493</v>
      </c>
      <c r="Z280" s="14" t="s">
        <v>8936</v>
      </c>
      <c r="AA280" s="4" t="str">
        <f t="shared" si="220"/>
        <v>153.635391685035</v>
      </c>
      <c r="AB280" s="4">
        <f t="shared" si="209"/>
        <v>153.63539168503499</v>
      </c>
      <c r="AC280" s="14" t="s">
        <v>9088</v>
      </c>
      <c r="AD280" s="4" t="str">
        <f t="shared" si="221"/>
        <v>116.00710139887319</v>
      </c>
      <c r="AE280" s="4">
        <f t="shared" si="210"/>
        <v>116.007101398873</v>
      </c>
      <c r="AF280" s="4">
        <f t="shared" si="211"/>
        <v>123.46759306522399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152.1362027763242</v>
      </c>
      <c r="D281" s="4">
        <f t="shared" si="201"/>
        <v>152.13620277632401</v>
      </c>
      <c r="E281" s="14" t="s">
        <v>7873</v>
      </c>
      <c r="F281" s="4" t="str">
        <f t="shared" si="213"/>
        <v>139.57097668309333</v>
      </c>
      <c r="G281" s="4">
        <f t="shared" si="202"/>
        <v>139.57097668309299</v>
      </c>
      <c r="H281" s="14" t="s">
        <v>8025</v>
      </c>
      <c r="I281" s="4" t="str">
        <f t="shared" si="214"/>
        <v>127.86036960092692</v>
      </c>
      <c r="J281" s="4">
        <f t="shared" si="203"/>
        <v>127.86036960092601</v>
      </c>
      <c r="K281" s="14" t="s">
        <v>8177</v>
      </c>
      <c r="L281" s="4" t="str">
        <f t="shared" si="215"/>
        <v>104.27296790944452</v>
      </c>
      <c r="M281" s="4">
        <f t="shared" si="204"/>
        <v>104.27296790944401</v>
      </c>
      <c r="N281" s="14" t="s">
        <v>8329</v>
      </c>
      <c r="O281" s="4" t="str">
        <f t="shared" si="216"/>
        <v>149.57535691275748</v>
      </c>
      <c r="P281" s="4">
        <f t="shared" si="205"/>
        <v>149.575356912757</v>
      </c>
      <c r="Q281" s="14" t="s">
        <v>8481</v>
      </c>
      <c r="R281" s="4" t="str">
        <f t="shared" si="217"/>
        <v>118.1785864423155</v>
      </c>
      <c r="S281" s="4">
        <f t="shared" si="206"/>
        <v>118.17858644231499</v>
      </c>
      <c r="T281" s="14" t="s">
        <v>8633</v>
      </c>
      <c r="U281" s="4" t="str">
        <f t="shared" si="218"/>
        <v>117.57270903915851</v>
      </c>
      <c r="V281" s="4">
        <f t="shared" si="207"/>
        <v>117.572709039158</v>
      </c>
      <c r="W281" s="14" t="s">
        <v>8785</v>
      </c>
      <c r="X281" s="4" t="str">
        <f t="shared" si="219"/>
        <v>114.88243240948061</v>
      </c>
      <c r="Y281" s="4">
        <f t="shared" si="208"/>
        <v>114.88243240948</v>
      </c>
      <c r="Z281" s="14" t="s">
        <v>8937</v>
      </c>
      <c r="AA281" s="4" t="str">
        <f t="shared" si="220"/>
        <v>143.89924402252856</v>
      </c>
      <c r="AB281" s="4">
        <f t="shared" si="209"/>
        <v>143.89924402252799</v>
      </c>
      <c r="AC281" s="14" t="s">
        <v>9089</v>
      </c>
      <c r="AD281" s="4" t="str">
        <f t="shared" si="221"/>
        <v>107.16772530373865</v>
      </c>
      <c r="AE281" s="4">
        <f t="shared" si="210"/>
        <v>107.167725303738</v>
      </c>
      <c r="AF281" s="4">
        <f t="shared" si="211"/>
        <v>127.5116571099763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153.02423431932644</v>
      </c>
      <c r="D282" s="4">
        <f t="shared" si="201"/>
        <v>153.02423431932601</v>
      </c>
      <c r="E282" s="14" t="s">
        <v>7874</v>
      </c>
      <c r="F282" s="4" t="str">
        <f t="shared" si="213"/>
        <v>114.83667731214283</v>
      </c>
      <c r="G282" s="4">
        <f t="shared" si="202"/>
        <v>114.836677312142</v>
      </c>
      <c r="H282" s="14" t="s">
        <v>8026</v>
      </c>
      <c r="I282" s="4" t="str">
        <f t="shared" si="214"/>
        <v>126.70483774365869</v>
      </c>
      <c r="J282" s="4">
        <f t="shared" si="203"/>
        <v>126.704837743658</v>
      </c>
      <c r="K282" s="14" t="s">
        <v>8178</v>
      </c>
      <c r="L282" s="4" t="str">
        <f t="shared" si="215"/>
        <v>87.88184664626353</v>
      </c>
      <c r="M282" s="4">
        <f t="shared" si="204"/>
        <v>87.881846646263497</v>
      </c>
      <c r="N282" s="14" t="s">
        <v>8330</v>
      </c>
      <c r="O282" s="4" t="str">
        <f t="shared" si="216"/>
        <v>157.92837841068146</v>
      </c>
      <c r="P282" s="4">
        <f t="shared" si="205"/>
        <v>157.92837841068101</v>
      </c>
      <c r="Q282" s="14" t="s">
        <v>8482</v>
      </c>
      <c r="R282" s="4" t="str">
        <f t="shared" si="217"/>
        <v>108.1780433780317</v>
      </c>
      <c r="S282" s="4">
        <f t="shared" si="206"/>
        <v>108.17804337803101</v>
      </c>
      <c r="T282" s="14" t="s">
        <v>8634</v>
      </c>
      <c r="U282" s="4" t="str">
        <f t="shared" si="218"/>
        <v>117.57252063543943</v>
      </c>
      <c r="V282" s="4">
        <f t="shared" si="207"/>
        <v>117.57252063543901</v>
      </c>
      <c r="W282" s="14" t="s">
        <v>8786</v>
      </c>
      <c r="X282" s="4" t="str">
        <f t="shared" si="219"/>
        <v>124.42250044829004</v>
      </c>
      <c r="Y282" s="4">
        <f t="shared" si="208"/>
        <v>124.42250044828999</v>
      </c>
      <c r="Z282" s="14" t="s">
        <v>8938</v>
      </c>
      <c r="AA282" s="4" t="str">
        <f t="shared" si="220"/>
        <v>149.2255669708514</v>
      </c>
      <c r="AB282" s="4">
        <f t="shared" si="209"/>
        <v>149.22556697085099</v>
      </c>
      <c r="AC282" s="14" t="s">
        <v>9090</v>
      </c>
      <c r="AD282" s="4" t="str">
        <f t="shared" si="221"/>
        <v>109.99465144025389</v>
      </c>
      <c r="AE282" s="4">
        <f t="shared" si="210"/>
        <v>109.99465144025299</v>
      </c>
      <c r="AF282" s="4">
        <f t="shared" si="211"/>
        <v>124.97692573049343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151.7008693840467</v>
      </c>
      <c r="D283" s="4">
        <f t="shared" si="201"/>
        <v>151.700869384046</v>
      </c>
      <c r="E283" s="14" t="s">
        <v>7875</v>
      </c>
      <c r="F283" s="4" t="str">
        <f t="shared" si="213"/>
        <v>155.32602561149415</v>
      </c>
      <c r="G283" s="4">
        <f t="shared" si="202"/>
        <v>155.326025611494</v>
      </c>
      <c r="H283" s="14" t="s">
        <v>8027</v>
      </c>
      <c r="I283" s="4" t="str">
        <f t="shared" si="214"/>
        <v>122.55446212937277</v>
      </c>
      <c r="J283" s="4">
        <f t="shared" si="203"/>
        <v>122.554462129372</v>
      </c>
      <c r="K283" s="14" t="s">
        <v>8179</v>
      </c>
      <c r="L283" s="4" t="str">
        <f t="shared" si="215"/>
        <v>105.31183055012369</v>
      </c>
      <c r="M283" s="4">
        <f t="shared" si="204"/>
        <v>105.31183055012301</v>
      </c>
      <c r="N283" s="14" t="s">
        <v>8331</v>
      </c>
      <c r="O283" s="4" t="str">
        <f t="shared" si="216"/>
        <v>144.73005610593782</v>
      </c>
      <c r="P283" s="4">
        <f t="shared" si="205"/>
        <v>144.730056105937</v>
      </c>
      <c r="Q283" s="14" t="s">
        <v>8483</v>
      </c>
      <c r="R283" s="4" t="str">
        <f t="shared" si="217"/>
        <v>131.77666955761254</v>
      </c>
      <c r="S283" s="4">
        <f t="shared" si="206"/>
        <v>131.776669557612</v>
      </c>
      <c r="T283" s="14" t="s">
        <v>8635</v>
      </c>
      <c r="U283" s="4" t="str">
        <f t="shared" si="218"/>
        <v>117.57270903915851</v>
      </c>
      <c r="V283" s="4">
        <f t="shared" si="207"/>
        <v>117.572709039158</v>
      </c>
      <c r="W283" s="14" t="s">
        <v>8787</v>
      </c>
      <c r="X283" s="4" t="str">
        <f t="shared" si="219"/>
        <v>111.76648554511065</v>
      </c>
      <c r="Y283" s="4">
        <f t="shared" si="208"/>
        <v>111.76648554511</v>
      </c>
      <c r="Z283" s="14" t="s">
        <v>8939</v>
      </c>
      <c r="AA283" s="4" t="str">
        <f t="shared" si="220"/>
        <v>144.52345695941688</v>
      </c>
      <c r="AB283" s="4">
        <f t="shared" si="209"/>
        <v>144.523456959416</v>
      </c>
      <c r="AC283" s="14" t="s">
        <v>9091</v>
      </c>
      <c r="AD283" s="4" t="str">
        <f t="shared" si="221"/>
        <v>105.31091640523852</v>
      </c>
      <c r="AE283" s="4">
        <f t="shared" si="210"/>
        <v>105.310916405238</v>
      </c>
      <c r="AF283" s="4">
        <f t="shared" si="211"/>
        <v>129.05734812875062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124.49512639340756</v>
      </c>
      <c r="D284" s="4">
        <f t="shared" si="201"/>
        <v>124.49512639340701</v>
      </c>
      <c r="E284" s="14" t="s">
        <v>7876</v>
      </c>
      <c r="F284" s="4" t="str">
        <f t="shared" si="213"/>
        <v>101.36209059917093</v>
      </c>
      <c r="G284" s="4">
        <f t="shared" si="202"/>
        <v>101.36209059917</v>
      </c>
      <c r="H284" s="14" t="s">
        <v>8028</v>
      </c>
      <c r="I284" s="4" t="str">
        <f t="shared" si="214"/>
        <v>112.86155201772789</v>
      </c>
      <c r="J284" s="4">
        <f t="shared" si="203"/>
        <v>112.86155201772701</v>
      </c>
      <c r="K284" s="14" t="s">
        <v>8180</v>
      </c>
      <c r="L284" s="4" t="str">
        <f t="shared" si="215"/>
        <v>87.88184868275358</v>
      </c>
      <c r="M284" s="4">
        <f t="shared" si="204"/>
        <v>87.8818486827535</v>
      </c>
      <c r="N284" s="14" t="s">
        <v>8332</v>
      </c>
      <c r="O284" s="4" t="str">
        <f t="shared" si="216"/>
        <v>150.57786292836687</v>
      </c>
      <c r="P284" s="4">
        <f t="shared" si="205"/>
        <v>150.57786292836599</v>
      </c>
      <c r="Q284" s="14" t="s">
        <v>8484</v>
      </c>
      <c r="R284" s="4" t="str">
        <f t="shared" si="217"/>
        <v>118.17670938350803</v>
      </c>
      <c r="S284" s="4">
        <f t="shared" si="206"/>
        <v>118.176709383508</v>
      </c>
      <c r="T284" s="14" t="s">
        <v>8636</v>
      </c>
      <c r="U284" s="4" t="str">
        <f t="shared" si="218"/>
        <v>117.57252063543943</v>
      </c>
      <c r="V284" s="4">
        <f t="shared" si="207"/>
        <v>117.57252063543901</v>
      </c>
      <c r="W284" s="14" t="s">
        <v>8788</v>
      </c>
      <c r="X284" s="4" t="str">
        <f t="shared" si="219"/>
        <v>118.33594564727122</v>
      </c>
      <c r="Y284" s="4">
        <f t="shared" si="208"/>
        <v>118.335945647271</v>
      </c>
      <c r="Z284" s="14" t="s">
        <v>8940</v>
      </c>
      <c r="AA284" s="4" t="str">
        <f t="shared" si="220"/>
        <v>133.5843583335792</v>
      </c>
      <c r="AB284" s="4">
        <f t="shared" si="209"/>
        <v>133.58435833357899</v>
      </c>
      <c r="AC284" s="14" t="s">
        <v>9092</v>
      </c>
      <c r="AD284" s="4" t="str">
        <f t="shared" si="221"/>
        <v>110.8696390538875</v>
      </c>
      <c r="AE284" s="4">
        <f t="shared" si="210"/>
        <v>110.869639053887</v>
      </c>
      <c r="AF284" s="4">
        <f t="shared" si="211"/>
        <v>117.57176536751076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153.423211925898</v>
      </c>
      <c r="D285" s="4">
        <f t="shared" si="201"/>
        <v>153.42321192589799</v>
      </c>
      <c r="E285" s="14" t="s">
        <v>7877</v>
      </c>
      <c r="F285" s="4" t="str">
        <f t="shared" si="213"/>
        <v>151.15553417261359</v>
      </c>
      <c r="G285" s="4">
        <f t="shared" si="202"/>
        <v>151.15553417261299</v>
      </c>
      <c r="H285" s="14" t="s">
        <v>8029</v>
      </c>
      <c r="I285" s="4" t="str">
        <f t="shared" si="214"/>
        <v>136.17409466970327</v>
      </c>
      <c r="J285" s="4">
        <f t="shared" si="203"/>
        <v>136.17409466970301</v>
      </c>
      <c r="K285" s="14" t="s">
        <v>8181</v>
      </c>
      <c r="L285" s="4" t="str">
        <f t="shared" si="215"/>
        <v>102.05796116821509</v>
      </c>
      <c r="M285" s="4">
        <f t="shared" si="204"/>
        <v>102.057961168215</v>
      </c>
      <c r="N285" s="14" t="s">
        <v>8333</v>
      </c>
      <c r="O285" s="4" t="str">
        <f t="shared" si="216"/>
        <v>148.89314014896064</v>
      </c>
      <c r="P285" s="4">
        <f t="shared" si="205"/>
        <v>148.89314014895999</v>
      </c>
      <c r="Q285" s="14" t="s">
        <v>8485</v>
      </c>
      <c r="R285" s="4" t="str">
        <f t="shared" si="217"/>
        <v>130.9562938026473</v>
      </c>
      <c r="S285" s="4">
        <f t="shared" si="206"/>
        <v>130.956293802647</v>
      </c>
      <c r="T285" s="14" t="s">
        <v>8637</v>
      </c>
      <c r="U285" s="4" t="str">
        <f t="shared" si="218"/>
        <v>117.57270903915851</v>
      </c>
      <c r="V285" s="4">
        <f t="shared" si="207"/>
        <v>117.572709039158</v>
      </c>
      <c r="W285" s="14" t="s">
        <v>8789</v>
      </c>
      <c r="X285" s="4" t="str">
        <f t="shared" si="219"/>
        <v>113.91329752077961</v>
      </c>
      <c r="Y285" s="4">
        <f t="shared" si="208"/>
        <v>113.913297520779</v>
      </c>
      <c r="Z285" s="14" t="s">
        <v>8941</v>
      </c>
      <c r="AA285" s="4" t="str">
        <f t="shared" si="220"/>
        <v>144.18444760396451</v>
      </c>
      <c r="AB285" s="4">
        <f t="shared" si="209"/>
        <v>144.184447603964</v>
      </c>
      <c r="AC285" s="14" t="s">
        <v>9093</v>
      </c>
      <c r="AD285" s="4" t="str">
        <f t="shared" si="221"/>
        <v>107.600150851464</v>
      </c>
      <c r="AE285" s="4">
        <f t="shared" si="210"/>
        <v>107.60015085146399</v>
      </c>
      <c r="AF285" s="4">
        <f t="shared" si="211"/>
        <v>130.59308409034008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146.7272721293139</v>
      </c>
      <c r="D286" s="4">
        <f t="shared" si="201"/>
        <v>146.72727212931301</v>
      </c>
      <c r="E286" s="14" t="s">
        <v>7878</v>
      </c>
      <c r="F286" s="4" t="str">
        <f t="shared" si="213"/>
        <v>124.02124691174414</v>
      </c>
      <c r="G286" s="4">
        <f t="shared" si="202"/>
        <v>124.021246911744</v>
      </c>
      <c r="H286" s="14" t="s">
        <v>8030</v>
      </c>
      <c r="I286" s="4" t="str">
        <f t="shared" si="214"/>
        <v>127.20519452369666</v>
      </c>
      <c r="J286" s="4">
        <f t="shared" si="203"/>
        <v>127.20519452369599</v>
      </c>
      <c r="K286" s="14" t="s">
        <v>8182</v>
      </c>
      <c r="L286" s="4" t="str">
        <f t="shared" si="215"/>
        <v>105.31756437407371</v>
      </c>
      <c r="M286" s="4">
        <f t="shared" si="204"/>
        <v>105.317564374073</v>
      </c>
      <c r="N286" s="14" t="s">
        <v>8334</v>
      </c>
      <c r="O286" s="4" t="str">
        <f t="shared" si="216"/>
        <v>126.57720634075511</v>
      </c>
      <c r="P286" s="4">
        <f t="shared" si="205"/>
        <v>126.577206340755</v>
      </c>
      <c r="Q286" s="14" t="s">
        <v>8486</v>
      </c>
      <c r="R286" s="4" t="str">
        <f t="shared" si="217"/>
        <v>128.61739399672243</v>
      </c>
      <c r="S286" s="4">
        <f t="shared" si="206"/>
        <v>128.617393996722</v>
      </c>
      <c r="T286" s="14" t="s">
        <v>8638</v>
      </c>
      <c r="U286" s="4" t="str">
        <f t="shared" si="218"/>
        <v>117.57252063543943</v>
      </c>
      <c r="V286" s="4">
        <f t="shared" si="207"/>
        <v>117.57252063543901</v>
      </c>
      <c r="W286" s="14" t="s">
        <v>8790</v>
      </c>
      <c r="X286" s="4" t="str">
        <f t="shared" si="219"/>
        <v>114.66838643255886</v>
      </c>
      <c r="Y286" s="4">
        <f t="shared" si="208"/>
        <v>114.66838643255799</v>
      </c>
      <c r="Z286" s="14" t="s">
        <v>8942</v>
      </c>
      <c r="AA286" s="4" t="str">
        <f t="shared" si="220"/>
        <v>149.7762978134985</v>
      </c>
      <c r="AB286" s="4">
        <f t="shared" si="209"/>
        <v>149.77629781349799</v>
      </c>
      <c r="AC286" s="14" t="s">
        <v>9094</v>
      </c>
      <c r="AD286" s="4" t="str">
        <f t="shared" si="221"/>
        <v>113.38206502859222</v>
      </c>
      <c r="AE286" s="4">
        <f t="shared" si="210"/>
        <v>113.382065028592</v>
      </c>
      <c r="AF286" s="4">
        <f t="shared" si="211"/>
        <v>125.38651481863901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146.17565103248793</v>
      </c>
      <c r="D287" s="4">
        <f t="shared" si="201"/>
        <v>146.175651032487</v>
      </c>
      <c r="E287" s="14" t="s">
        <v>7879</v>
      </c>
      <c r="F287" s="4" t="str">
        <f t="shared" si="213"/>
        <v>117.26389762795237</v>
      </c>
      <c r="G287" s="4">
        <f t="shared" si="202"/>
        <v>117.26389762795201</v>
      </c>
      <c r="H287" s="14" t="s">
        <v>8031</v>
      </c>
      <c r="I287" s="4" t="str">
        <f t="shared" si="214"/>
        <v>114.2314927311034</v>
      </c>
      <c r="J287" s="4">
        <f t="shared" si="203"/>
        <v>114.231492731103</v>
      </c>
      <c r="K287" s="14" t="s">
        <v>8183</v>
      </c>
      <c r="L287" s="4" t="str">
        <f t="shared" si="215"/>
        <v>123.36829276744781</v>
      </c>
      <c r="M287" s="4">
        <f t="shared" si="204"/>
        <v>123.368292767447</v>
      </c>
      <c r="N287" s="14" t="s">
        <v>8335</v>
      </c>
      <c r="O287" s="4" t="str">
        <f t="shared" si="216"/>
        <v>144.52838154532682</v>
      </c>
      <c r="P287" s="4">
        <f t="shared" si="205"/>
        <v>144.528381545326</v>
      </c>
      <c r="Q287" s="14" t="s">
        <v>8487</v>
      </c>
      <c r="R287" s="4" t="str">
        <f t="shared" si="217"/>
        <v>129.19737844695308</v>
      </c>
      <c r="S287" s="4">
        <f t="shared" si="206"/>
        <v>129.197378446953</v>
      </c>
      <c r="T287" s="14" t="s">
        <v>8639</v>
      </c>
      <c r="U287" s="4" t="str">
        <f t="shared" si="218"/>
        <v>117.57270903915851</v>
      </c>
      <c r="V287" s="4">
        <f t="shared" si="207"/>
        <v>117.572709039158</v>
      </c>
      <c r="W287" s="14" t="s">
        <v>8791</v>
      </c>
      <c r="X287" s="4" t="str">
        <f t="shared" si="219"/>
        <v>118.13832000802937</v>
      </c>
      <c r="Y287" s="4">
        <f t="shared" si="208"/>
        <v>118.138320008029</v>
      </c>
      <c r="Z287" s="14" t="s">
        <v>8943</v>
      </c>
      <c r="AA287" s="4" t="str">
        <f t="shared" si="220"/>
        <v>149.57170377355376</v>
      </c>
      <c r="AB287" s="4">
        <f t="shared" si="209"/>
        <v>149.571703773553</v>
      </c>
      <c r="AC287" s="14" t="s">
        <v>9095</v>
      </c>
      <c r="AD287" s="4" t="str">
        <f t="shared" si="221"/>
        <v>107.1977865390299</v>
      </c>
      <c r="AE287" s="4">
        <f t="shared" si="210"/>
        <v>107.197786539029</v>
      </c>
      <c r="AF287" s="4">
        <f t="shared" si="211"/>
        <v>126.72456135110372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153.17577852782188</v>
      </c>
      <c r="D288" s="4">
        <f t="shared" si="201"/>
        <v>153.175778527821</v>
      </c>
      <c r="E288" s="14" t="s">
        <v>7880</v>
      </c>
      <c r="F288" s="4" t="str">
        <f t="shared" si="213"/>
        <v>119.77042738234142</v>
      </c>
      <c r="G288" s="4">
        <f t="shared" si="202"/>
        <v>119.770427382341</v>
      </c>
      <c r="H288" s="14" t="s">
        <v>8032</v>
      </c>
      <c r="I288" s="4" t="str">
        <f t="shared" si="214"/>
        <v>123.96380156046699</v>
      </c>
      <c r="J288" s="4">
        <f t="shared" si="203"/>
        <v>123.963801560466</v>
      </c>
      <c r="K288" s="14" t="s">
        <v>8184</v>
      </c>
      <c r="L288" s="4" t="str">
        <f t="shared" si="215"/>
        <v>105.29438146993141</v>
      </c>
      <c r="M288" s="4">
        <f t="shared" si="204"/>
        <v>105.294381469931</v>
      </c>
      <c r="N288" s="14" t="s">
        <v>8336</v>
      </c>
      <c r="O288" s="4" t="str">
        <f t="shared" si="216"/>
        <v>144.57779704369003</v>
      </c>
      <c r="P288" s="4">
        <f t="shared" si="205"/>
        <v>144.57779704369</v>
      </c>
      <c r="Q288" s="14" t="s">
        <v>8488</v>
      </c>
      <c r="R288" s="4" t="str">
        <f t="shared" si="217"/>
        <v>118.17670878058362</v>
      </c>
      <c r="S288" s="4">
        <f t="shared" si="206"/>
        <v>118.176708780583</v>
      </c>
      <c r="T288" s="14" t="s">
        <v>8640</v>
      </c>
      <c r="U288" s="4" t="str">
        <f t="shared" si="218"/>
        <v>117.57252063543943</v>
      </c>
      <c r="V288" s="4">
        <f t="shared" si="207"/>
        <v>117.57252063543901</v>
      </c>
      <c r="W288" s="14" t="s">
        <v>8792</v>
      </c>
      <c r="X288" s="4" t="str">
        <f t="shared" si="219"/>
        <v>114.32149791178364</v>
      </c>
      <c r="Y288" s="4">
        <f t="shared" si="208"/>
        <v>114.321497911783</v>
      </c>
      <c r="Z288" s="14" t="s">
        <v>8944</v>
      </c>
      <c r="AA288" s="4" t="str">
        <f t="shared" si="220"/>
        <v>143.70750886678695</v>
      </c>
      <c r="AB288" s="4">
        <f t="shared" si="209"/>
        <v>143.70750886678599</v>
      </c>
      <c r="AC288" s="14" t="s">
        <v>9096</v>
      </c>
      <c r="AD288" s="4" t="str">
        <f t="shared" si="221"/>
        <v>105.09931789442223</v>
      </c>
      <c r="AE288" s="4">
        <f t="shared" si="210"/>
        <v>105.099317894422</v>
      </c>
      <c r="AF288" s="4">
        <f t="shared" si="211"/>
        <v>124.56597400732622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122.265168520256</v>
      </c>
      <c r="D289" s="4">
        <f t="shared" si="201"/>
        <v>122.265168520256</v>
      </c>
      <c r="E289" s="14" t="s">
        <v>7881</v>
      </c>
      <c r="F289" s="4" t="str">
        <f t="shared" si="213"/>
        <v>152.8862395907722</v>
      </c>
      <c r="G289" s="4">
        <f t="shared" si="202"/>
        <v>152.88623959077199</v>
      </c>
      <c r="H289" s="14" t="s">
        <v>8033</v>
      </c>
      <c r="I289" s="4" t="str">
        <f t="shared" si="214"/>
        <v>129.6924479082699</v>
      </c>
      <c r="J289" s="4">
        <f t="shared" si="203"/>
        <v>129.692447908269</v>
      </c>
      <c r="K289" s="14" t="s">
        <v>8185</v>
      </c>
      <c r="L289" s="4" t="str">
        <f t="shared" si="215"/>
        <v>105.31344169782209</v>
      </c>
      <c r="M289" s="4">
        <f t="shared" si="204"/>
        <v>105.313441697822</v>
      </c>
      <c r="N289" s="14" t="s">
        <v>8337</v>
      </c>
      <c r="O289" s="4" t="str">
        <f t="shared" si="216"/>
        <v>126.66862238479102</v>
      </c>
      <c r="P289" s="4">
        <f t="shared" si="205"/>
        <v>126.66862238479101</v>
      </c>
      <c r="Q289" s="14" t="s">
        <v>8489</v>
      </c>
      <c r="R289" s="4" t="str">
        <f t="shared" si="217"/>
        <v>117.4241752026198</v>
      </c>
      <c r="S289" s="4">
        <f t="shared" si="206"/>
        <v>117.424175202619</v>
      </c>
      <c r="T289" s="14" t="s">
        <v>8641</v>
      </c>
      <c r="U289" s="4" t="str">
        <f t="shared" si="218"/>
        <v>117.57270903915851</v>
      </c>
      <c r="V289" s="4">
        <f t="shared" si="207"/>
        <v>117.572709039158</v>
      </c>
      <c r="W289" s="14" t="s">
        <v>8793</v>
      </c>
      <c r="X289" s="4" t="str">
        <f t="shared" si="219"/>
        <v>117.67017998369555</v>
      </c>
      <c r="Y289" s="4">
        <f t="shared" si="208"/>
        <v>117.67017998369499</v>
      </c>
      <c r="Z289" s="14" t="s">
        <v>8945</v>
      </c>
      <c r="AA289" s="4" t="str">
        <f t="shared" si="220"/>
        <v>149.51583959245687</v>
      </c>
      <c r="AB289" s="4">
        <f t="shared" si="209"/>
        <v>149.51583959245599</v>
      </c>
      <c r="AC289" s="14" t="s">
        <v>9097</v>
      </c>
      <c r="AD289" s="4" t="str">
        <f t="shared" si="221"/>
        <v>112.4302161760536</v>
      </c>
      <c r="AE289" s="4">
        <f t="shared" si="210"/>
        <v>112.43021617605299</v>
      </c>
      <c r="AF289" s="4">
        <f t="shared" si="211"/>
        <v>125.14390400958909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125.66861246782842</v>
      </c>
      <c r="D290" s="4">
        <f t="shared" si="201"/>
        <v>125.668612467828</v>
      </c>
      <c r="E290" s="14" t="s">
        <v>7882</v>
      </c>
      <c r="F290" s="4" t="str">
        <f t="shared" si="213"/>
        <v>110.3864905327372</v>
      </c>
      <c r="G290" s="4">
        <f t="shared" si="202"/>
        <v>110.386490532737</v>
      </c>
      <c r="H290" s="14" t="s">
        <v>8034</v>
      </c>
      <c r="I290" s="4" t="str">
        <f t="shared" si="214"/>
        <v>135.87285056270994</v>
      </c>
      <c r="J290" s="4">
        <f t="shared" si="203"/>
        <v>135.872850562709</v>
      </c>
      <c r="K290" s="14" t="s">
        <v>8186</v>
      </c>
      <c r="L290" s="4" t="str">
        <f t="shared" si="215"/>
        <v>102.73262792324269</v>
      </c>
      <c r="M290" s="4">
        <f t="shared" si="204"/>
        <v>102.73262792324201</v>
      </c>
      <c r="N290" s="14" t="s">
        <v>8338</v>
      </c>
      <c r="O290" s="4" t="str">
        <f t="shared" si="216"/>
        <v>126.65823345887928</v>
      </c>
      <c r="P290" s="4">
        <f t="shared" si="205"/>
        <v>126.658233458879</v>
      </c>
      <c r="Q290" s="14" t="s">
        <v>8490</v>
      </c>
      <c r="R290" s="4" t="str">
        <f t="shared" si="217"/>
        <v>118.53095420101299</v>
      </c>
      <c r="S290" s="4">
        <f t="shared" si="206"/>
        <v>118.53095420101199</v>
      </c>
      <c r="T290" s="14" t="s">
        <v>8642</v>
      </c>
      <c r="U290" s="4" t="str">
        <f t="shared" si="218"/>
        <v>117.57252063543943</v>
      </c>
      <c r="V290" s="4">
        <f t="shared" si="207"/>
        <v>117.57252063543901</v>
      </c>
      <c r="W290" s="14" t="s">
        <v>8794</v>
      </c>
      <c r="X290" s="4" t="str">
        <f t="shared" si="219"/>
        <v>113.79679866592706</v>
      </c>
      <c r="Y290" s="4">
        <f t="shared" si="208"/>
        <v>113.796798665927</v>
      </c>
      <c r="Z290" s="14" t="s">
        <v>8946</v>
      </c>
      <c r="AA290" s="4" t="str">
        <f t="shared" si="220"/>
        <v>149.17401069820897</v>
      </c>
      <c r="AB290" s="4">
        <f t="shared" si="209"/>
        <v>149.17401069820801</v>
      </c>
      <c r="AC290" s="14" t="s">
        <v>9098</v>
      </c>
      <c r="AD290" s="4" t="str">
        <f t="shared" si="221"/>
        <v>107.07295693359846</v>
      </c>
      <c r="AE290" s="4">
        <f t="shared" si="210"/>
        <v>107.07295693359799</v>
      </c>
      <c r="AF290" s="4">
        <f t="shared" si="211"/>
        <v>120.74660560795792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143.77575773770732</v>
      </c>
      <c r="D291" s="4">
        <f t="shared" si="201"/>
        <v>143.77575773770701</v>
      </c>
      <c r="E291" s="14" t="s">
        <v>7883</v>
      </c>
      <c r="F291" s="4" t="str">
        <f t="shared" si="213"/>
        <v>116.35850512244382</v>
      </c>
      <c r="G291" s="4">
        <f t="shared" si="202"/>
        <v>116.35850512244301</v>
      </c>
      <c r="H291" s="14" t="s">
        <v>8035</v>
      </c>
      <c r="I291" s="4" t="str">
        <f t="shared" si="214"/>
        <v>111.87591088365733</v>
      </c>
      <c r="J291" s="4">
        <f t="shared" si="203"/>
        <v>111.875910883657</v>
      </c>
      <c r="K291" s="14" t="s">
        <v>8187</v>
      </c>
      <c r="L291" s="4" t="str">
        <f t="shared" si="215"/>
        <v>87.88183896429182</v>
      </c>
      <c r="M291" s="4">
        <f t="shared" si="204"/>
        <v>87.881838964291802</v>
      </c>
      <c r="N291" s="14" t="s">
        <v>8339</v>
      </c>
      <c r="O291" s="4" t="str">
        <f t="shared" si="216"/>
        <v>126.84685406518379</v>
      </c>
      <c r="P291" s="4">
        <f t="shared" si="205"/>
        <v>126.846854065183</v>
      </c>
      <c r="Q291" s="14" t="s">
        <v>8491</v>
      </c>
      <c r="R291" s="4" t="str">
        <f t="shared" si="217"/>
        <v>133.48292411075636</v>
      </c>
      <c r="S291" s="4">
        <f t="shared" si="206"/>
        <v>133.48292411075599</v>
      </c>
      <c r="T291" s="14" t="s">
        <v>8643</v>
      </c>
      <c r="U291" s="4" t="str">
        <f t="shared" si="218"/>
        <v>117.57270903915851</v>
      </c>
      <c r="V291" s="4">
        <f t="shared" si="207"/>
        <v>117.572709039158</v>
      </c>
      <c r="W291" s="14" t="s">
        <v>8795</v>
      </c>
      <c r="X291" s="4" t="str">
        <f t="shared" si="219"/>
        <v>133.8051434309435</v>
      </c>
      <c r="Y291" s="4">
        <f t="shared" si="208"/>
        <v>133.80514343094299</v>
      </c>
      <c r="Z291" s="14" t="s">
        <v>8947</v>
      </c>
      <c r="AA291" s="4" t="str">
        <f t="shared" si="220"/>
        <v>149.7581288220372</v>
      </c>
      <c r="AB291" s="4">
        <f t="shared" si="209"/>
        <v>149.75812882203701</v>
      </c>
      <c r="AC291" s="14" t="s">
        <v>9099</v>
      </c>
      <c r="AD291" s="4" t="str">
        <f t="shared" si="221"/>
        <v>109.34712832310416</v>
      </c>
      <c r="AE291" s="4">
        <f t="shared" si="210"/>
        <v>109.347128323104</v>
      </c>
      <c r="AF291" s="4">
        <f t="shared" si="211"/>
        <v>123.07049004992798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125.14091287752636</v>
      </c>
      <c r="D292" s="4">
        <f t="shared" si="201"/>
        <v>125.14091287752601</v>
      </c>
      <c r="E292" s="14" t="s">
        <v>7884</v>
      </c>
      <c r="F292" s="4" t="str">
        <f t="shared" si="213"/>
        <v>110.40109849032316</v>
      </c>
      <c r="G292" s="4">
        <f t="shared" si="202"/>
        <v>110.40109849032299</v>
      </c>
      <c r="H292" s="14" t="s">
        <v>8036</v>
      </c>
      <c r="I292" s="4" t="str">
        <f t="shared" si="214"/>
        <v>111.24033353047682</v>
      </c>
      <c r="J292" s="4">
        <f t="shared" si="203"/>
        <v>111.24033353047599</v>
      </c>
      <c r="K292" s="14" t="s">
        <v>8188</v>
      </c>
      <c r="L292" s="4" t="str">
        <f t="shared" si="215"/>
        <v>96.12637155537462</v>
      </c>
      <c r="M292" s="4">
        <f t="shared" si="204"/>
        <v>96.126371555374604</v>
      </c>
      <c r="N292" s="14" t="s">
        <v>8340</v>
      </c>
      <c r="O292" s="4" t="str">
        <f t="shared" si="216"/>
        <v>125.39595969804019</v>
      </c>
      <c r="P292" s="4">
        <f t="shared" si="205"/>
        <v>125.39595969804</v>
      </c>
      <c r="Q292" s="14" t="s">
        <v>8492</v>
      </c>
      <c r="R292" s="4" t="str">
        <f t="shared" si="217"/>
        <v>118.17670938350803</v>
      </c>
      <c r="S292" s="4">
        <f t="shared" si="206"/>
        <v>118.176709383508</v>
      </c>
      <c r="T292" s="14" t="s">
        <v>8644</v>
      </c>
      <c r="U292" s="4" t="str">
        <f t="shared" si="218"/>
        <v>117.57252063543943</v>
      </c>
      <c r="V292" s="4">
        <f t="shared" si="207"/>
        <v>117.57252063543901</v>
      </c>
      <c r="W292" s="14" t="s">
        <v>8796</v>
      </c>
      <c r="X292" s="4" t="str">
        <f t="shared" si="219"/>
        <v>118.77440061136554</v>
      </c>
      <c r="Y292" s="4">
        <f t="shared" si="208"/>
        <v>118.774400611365</v>
      </c>
      <c r="Z292" s="14" t="s">
        <v>8948</v>
      </c>
      <c r="AA292" s="4" t="str">
        <f t="shared" si="220"/>
        <v>149.47813207016685</v>
      </c>
      <c r="AB292" s="4">
        <f t="shared" si="209"/>
        <v>149.478132070166</v>
      </c>
      <c r="AC292" s="14" t="s">
        <v>9100</v>
      </c>
      <c r="AD292" s="4" t="str">
        <f t="shared" si="221"/>
        <v>115.30712173176039</v>
      </c>
      <c r="AE292" s="4">
        <f t="shared" si="210"/>
        <v>115.30712173176001</v>
      </c>
      <c r="AF292" s="4">
        <f t="shared" si="211"/>
        <v>118.76135605839775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126.4144790229202</v>
      </c>
      <c r="D293" s="4">
        <f t="shared" ref="D293:D317" si="223">C293+0</f>
        <v>126.41447902292001</v>
      </c>
      <c r="E293" s="14" t="s">
        <v>7885</v>
      </c>
      <c r="F293" s="4" t="str">
        <f t="shared" si="213"/>
        <v>151.01786562708423</v>
      </c>
      <c r="G293" s="4">
        <f t="shared" ref="G293:G317" si="224">F293+0</f>
        <v>151.01786562708401</v>
      </c>
      <c r="H293" s="14" t="s">
        <v>8037</v>
      </c>
      <c r="I293" s="4" t="str">
        <f t="shared" si="214"/>
        <v>132.59740449613565</v>
      </c>
      <c r="J293" s="4">
        <f t="shared" ref="J293:J317" si="225">I293+0</f>
        <v>132.597404496135</v>
      </c>
      <c r="K293" s="14" t="s">
        <v>8189</v>
      </c>
      <c r="L293" s="4" t="str">
        <f t="shared" si="215"/>
        <v>97.8940899374225</v>
      </c>
      <c r="M293" s="4">
        <f t="shared" ref="M293:M317" si="226">L293+0</f>
        <v>97.894089937422507</v>
      </c>
      <c r="N293" s="14" t="s">
        <v>8341</v>
      </c>
      <c r="O293" s="4" t="str">
        <f t="shared" si="216"/>
        <v>173.53159815634933</v>
      </c>
      <c r="P293" s="4">
        <f t="shared" ref="P293:P317" si="227">O293+0</f>
        <v>173.53159815634899</v>
      </c>
      <c r="Q293" s="14" t="s">
        <v>8493</v>
      </c>
      <c r="R293" s="4" t="str">
        <f t="shared" si="217"/>
        <v>117.82203691028239</v>
      </c>
      <c r="S293" s="4">
        <f t="shared" ref="S293:S317" si="228">R293+0</f>
        <v>117.82203691028199</v>
      </c>
      <c r="T293" s="14" t="s">
        <v>8645</v>
      </c>
      <c r="U293" s="4" t="str">
        <f t="shared" si="218"/>
        <v>117.57270903915851</v>
      </c>
      <c r="V293" s="4">
        <f t="shared" ref="V293:V317" si="229">U293+0</f>
        <v>117.572709039158</v>
      </c>
      <c r="W293" s="14" t="s">
        <v>8797</v>
      </c>
      <c r="X293" s="4" t="str">
        <f t="shared" si="219"/>
        <v>114.81729637064778</v>
      </c>
      <c r="Y293" s="4">
        <f t="shared" ref="Y293:Y317" si="230">X293+0</f>
        <v>114.817296370647</v>
      </c>
      <c r="Z293" s="14" t="s">
        <v>8949</v>
      </c>
      <c r="AA293" s="4" t="str">
        <f t="shared" si="220"/>
        <v>149.1861740615978</v>
      </c>
      <c r="AB293" s="4">
        <f t="shared" ref="AB293:AB317" si="231">AA293+0</f>
        <v>149.186174061597</v>
      </c>
      <c r="AC293" s="14" t="s">
        <v>9101</v>
      </c>
      <c r="AD293" s="4" t="str">
        <f t="shared" si="221"/>
        <v>107.50544700213023</v>
      </c>
      <c r="AE293" s="4">
        <f t="shared" ref="AE293:AE317" si="232">AD293+0</f>
        <v>107.50544700213</v>
      </c>
      <c r="AF293" s="4">
        <f t="shared" ref="AF293:AF317" si="233">(D293+G293+J293+M293+P293+S293+V293+Y293+AB293+AE293)/10</f>
        <v>128.83591006237245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152.7402400055132</v>
      </c>
      <c r="D294" s="4">
        <f t="shared" si="223"/>
        <v>152.74024000551299</v>
      </c>
      <c r="E294" s="14" t="s">
        <v>7886</v>
      </c>
      <c r="F294" s="4" t="str">
        <f t="shared" si="213"/>
        <v>110.38485616179862</v>
      </c>
      <c r="G294" s="4">
        <f t="shared" si="224"/>
        <v>110.384856161798</v>
      </c>
      <c r="H294" s="14" t="s">
        <v>8038</v>
      </c>
      <c r="I294" s="4" t="str">
        <f t="shared" si="214"/>
        <v>121.2884537201579</v>
      </c>
      <c r="J294" s="4">
        <f t="shared" si="225"/>
        <v>121.28845372015699</v>
      </c>
      <c r="K294" s="14" t="s">
        <v>8190</v>
      </c>
      <c r="L294" s="4" t="str">
        <f t="shared" si="215"/>
        <v>105.30956536165738</v>
      </c>
      <c r="M294" s="4">
        <f t="shared" si="226"/>
        <v>105.30956536165699</v>
      </c>
      <c r="N294" s="14" t="s">
        <v>8342</v>
      </c>
      <c r="O294" s="4" t="str">
        <f t="shared" si="216"/>
        <v>139.88238039932236</v>
      </c>
      <c r="P294" s="4">
        <f t="shared" si="227"/>
        <v>139.88238039932199</v>
      </c>
      <c r="Q294" s="14" t="s">
        <v>8494</v>
      </c>
      <c r="R294" s="4" t="str">
        <f t="shared" si="217"/>
        <v>117.41979548792158</v>
      </c>
      <c r="S294" s="4">
        <f t="shared" si="228"/>
        <v>117.41979548792099</v>
      </c>
      <c r="T294" s="14" t="s">
        <v>8646</v>
      </c>
      <c r="U294" s="4" t="str">
        <f t="shared" si="218"/>
        <v>117.57252063543943</v>
      </c>
      <c r="V294" s="4">
        <f t="shared" si="229"/>
        <v>117.57252063543901</v>
      </c>
      <c r="W294" s="14" t="s">
        <v>8798</v>
      </c>
      <c r="X294" s="4" t="str">
        <f t="shared" si="219"/>
        <v>118.76161507661563</v>
      </c>
      <c r="Y294" s="4">
        <f t="shared" si="230"/>
        <v>118.761615076615</v>
      </c>
      <c r="Z294" s="14" t="s">
        <v>8950</v>
      </c>
      <c r="AA294" s="4" t="str">
        <f t="shared" si="220"/>
        <v>149.369415501187</v>
      </c>
      <c r="AB294" s="4">
        <f t="shared" si="231"/>
        <v>149.36941550118701</v>
      </c>
      <c r="AC294" s="14" t="s">
        <v>9102</v>
      </c>
      <c r="AD294" s="4" t="str">
        <f t="shared" si="221"/>
        <v>112.98847363925518</v>
      </c>
      <c r="AE294" s="4">
        <f t="shared" si="232"/>
        <v>112.98847363925501</v>
      </c>
      <c r="AF294" s="4">
        <f t="shared" si="233"/>
        <v>124.57173159888642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124.89422926617546</v>
      </c>
      <c r="D295" s="4">
        <f t="shared" si="223"/>
        <v>124.894229266175</v>
      </c>
      <c r="E295" s="14" t="s">
        <v>7887</v>
      </c>
      <c r="F295" s="4" t="str">
        <f t="shared" si="213"/>
        <v>110.37975250246781</v>
      </c>
      <c r="G295" s="4">
        <f t="shared" si="224"/>
        <v>110.379752502467</v>
      </c>
      <c r="H295" s="14" t="s">
        <v>8039</v>
      </c>
      <c r="I295" s="4" t="str">
        <f t="shared" si="214"/>
        <v>123.83246528800102</v>
      </c>
      <c r="J295" s="4">
        <f t="shared" si="225"/>
        <v>123.832465288001</v>
      </c>
      <c r="K295" s="14" t="s">
        <v>8191</v>
      </c>
      <c r="L295" s="4" t="str">
        <f t="shared" si="215"/>
        <v>87.88186076644782</v>
      </c>
      <c r="M295" s="4">
        <f t="shared" si="226"/>
        <v>87.881860766447801</v>
      </c>
      <c r="N295" s="14" t="s">
        <v>8343</v>
      </c>
      <c r="O295" s="4" t="str">
        <f t="shared" si="216"/>
        <v>125.17214031822755</v>
      </c>
      <c r="P295" s="4">
        <f t="shared" si="227"/>
        <v>125.17214031822699</v>
      </c>
      <c r="Q295" s="14" t="s">
        <v>8495</v>
      </c>
      <c r="R295" s="4" t="str">
        <f t="shared" si="217"/>
        <v>107.01870182100146</v>
      </c>
      <c r="S295" s="4">
        <f t="shared" si="228"/>
        <v>107.018701821001</v>
      </c>
      <c r="T295" s="14" t="s">
        <v>8647</v>
      </c>
      <c r="U295" s="4" t="str">
        <f t="shared" si="218"/>
        <v>117.57270903915851</v>
      </c>
      <c r="V295" s="4">
        <f t="shared" si="229"/>
        <v>117.572709039158</v>
      </c>
      <c r="W295" s="14" t="s">
        <v>8799</v>
      </c>
      <c r="X295" s="4" t="str">
        <f t="shared" si="219"/>
        <v>116.10286733344208</v>
      </c>
      <c r="Y295" s="4">
        <f t="shared" si="230"/>
        <v>116.10286733344201</v>
      </c>
      <c r="Z295" s="14" t="s">
        <v>8951</v>
      </c>
      <c r="AA295" s="4" t="str">
        <f t="shared" si="220"/>
        <v>153.61088198368373</v>
      </c>
      <c r="AB295" s="4">
        <f t="shared" si="231"/>
        <v>153.61088198368299</v>
      </c>
      <c r="AC295" s="14" t="s">
        <v>9103</v>
      </c>
      <c r="AD295" s="4" t="str">
        <f t="shared" si="221"/>
        <v>105.77997514165587</v>
      </c>
      <c r="AE295" s="4">
        <f t="shared" si="232"/>
        <v>105.779975141655</v>
      </c>
      <c r="AF295" s="4">
        <f t="shared" si="233"/>
        <v>117.2245583460257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125.10839857310191</v>
      </c>
      <c r="D296" s="4">
        <f t="shared" si="223"/>
        <v>125.108398573101</v>
      </c>
      <c r="E296" s="14" t="s">
        <v>7888</v>
      </c>
      <c r="F296" s="4" t="str">
        <f t="shared" si="213"/>
        <v>110.34709676175738</v>
      </c>
      <c r="G296" s="4">
        <f t="shared" si="224"/>
        <v>110.347096761757</v>
      </c>
      <c r="H296" s="14" t="s">
        <v>8040</v>
      </c>
      <c r="I296" s="4" t="str">
        <f t="shared" si="214"/>
        <v>111.3936953180848</v>
      </c>
      <c r="J296" s="4">
        <f t="shared" si="225"/>
        <v>111.393695318084</v>
      </c>
      <c r="K296" s="14" t="s">
        <v>8192</v>
      </c>
      <c r="L296" s="4" t="str">
        <f t="shared" si="215"/>
        <v>104.11397595094274</v>
      </c>
      <c r="M296" s="4">
        <f t="shared" si="226"/>
        <v>104.11397595094201</v>
      </c>
      <c r="N296" s="14" t="s">
        <v>8344</v>
      </c>
      <c r="O296" s="4" t="str">
        <f t="shared" si="216"/>
        <v>127.23770922740161</v>
      </c>
      <c r="P296" s="4">
        <f t="shared" si="227"/>
        <v>127.237709227401</v>
      </c>
      <c r="Q296" s="14" t="s">
        <v>8496</v>
      </c>
      <c r="R296" s="4" t="str">
        <f t="shared" si="217"/>
        <v>129.19737844695308</v>
      </c>
      <c r="S296" s="4">
        <f t="shared" si="228"/>
        <v>129.197378446953</v>
      </c>
      <c r="T296" s="14" t="s">
        <v>8648</v>
      </c>
      <c r="U296" s="4" t="str">
        <f t="shared" si="218"/>
        <v>117.57252063543943</v>
      </c>
      <c r="V296" s="4">
        <f t="shared" si="229"/>
        <v>117.57252063543901</v>
      </c>
      <c r="W296" s="14" t="s">
        <v>8800</v>
      </c>
      <c r="X296" s="4" t="str">
        <f t="shared" si="219"/>
        <v>117.70991543178665</v>
      </c>
      <c r="Y296" s="4">
        <f t="shared" si="230"/>
        <v>117.709915431786</v>
      </c>
      <c r="Z296" s="14" t="s">
        <v>8952</v>
      </c>
      <c r="AA296" s="4" t="str">
        <f t="shared" si="220"/>
        <v>155.2135420336437</v>
      </c>
      <c r="AB296" s="4">
        <f t="shared" si="231"/>
        <v>155.21354203364299</v>
      </c>
      <c r="AC296" s="14" t="s">
        <v>9104</v>
      </c>
      <c r="AD296" s="4" t="str">
        <f t="shared" si="221"/>
        <v>112.79259868972706</v>
      </c>
      <c r="AE296" s="4">
        <f t="shared" si="232"/>
        <v>112.792598689727</v>
      </c>
      <c r="AF296" s="4">
        <f t="shared" si="233"/>
        <v>121.0686831068833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125.08919247680579</v>
      </c>
      <c r="D297" s="4">
        <f t="shared" si="223"/>
        <v>125.089192476805</v>
      </c>
      <c r="E297" s="14" t="s">
        <v>7889</v>
      </c>
      <c r="F297" s="4" t="str">
        <f t="shared" ref="F297:F317" si="235">RIGHT(E298,LEN(E298)-5)</f>
        <v>152.19544290468988</v>
      </c>
      <c r="G297" s="4">
        <f t="shared" si="224"/>
        <v>152.195442904689</v>
      </c>
      <c r="H297" s="14" t="s">
        <v>8041</v>
      </c>
      <c r="I297" s="4" t="str">
        <f t="shared" ref="I297:I317" si="236">RIGHT(H298,LEN(H298)-5)</f>
        <v>124.11514471377583</v>
      </c>
      <c r="J297" s="4">
        <f t="shared" si="225"/>
        <v>124.115144713775</v>
      </c>
      <c r="K297" s="14" t="s">
        <v>8193</v>
      </c>
      <c r="L297" s="4" t="str">
        <f t="shared" ref="L297:L317" si="237">RIGHT(K298,LEN(K298)-5)</f>
        <v>87.88183921679197</v>
      </c>
      <c r="M297" s="4">
        <f t="shared" si="226"/>
        <v>87.881839216791903</v>
      </c>
      <c r="N297" s="14" t="s">
        <v>8345</v>
      </c>
      <c r="O297" s="4" t="str">
        <f t="shared" ref="O297:O317" si="238">RIGHT(N298,LEN(N298)-5)</f>
        <v>126.753215999018</v>
      </c>
      <c r="P297" s="4">
        <f t="shared" si="227"/>
        <v>126.753215999018</v>
      </c>
      <c r="Q297" s="14" t="s">
        <v>8497</v>
      </c>
      <c r="R297" s="4" t="str">
        <f t="shared" ref="R297:R317" si="239">RIGHT(Q298,LEN(Q298)-5)</f>
        <v>107.06658736636423</v>
      </c>
      <c r="S297" s="4">
        <f t="shared" si="228"/>
        <v>107.066587366364</v>
      </c>
      <c r="T297" s="14" t="s">
        <v>8649</v>
      </c>
      <c r="U297" s="4" t="str">
        <f t="shared" ref="U297:U317" si="240">RIGHT(T298,LEN(T298)-5)</f>
        <v>117.57270903915851</v>
      </c>
      <c r="V297" s="4">
        <f t="shared" si="229"/>
        <v>117.572709039158</v>
      </c>
      <c r="W297" s="14" t="s">
        <v>8801</v>
      </c>
      <c r="X297" s="4" t="str">
        <f t="shared" ref="X297:X317" si="241">RIGHT(W298,LEN(W298)-5)</f>
        <v>114.81110063851003</v>
      </c>
      <c r="Y297" s="4">
        <f t="shared" si="230"/>
        <v>114.81110063851</v>
      </c>
      <c r="Z297" s="14" t="s">
        <v>8953</v>
      </c>
      <c r="AA297" s="4" t="str">
        <f t="shared" ref="AA297:AA317" si="242">RIGHT(Z298,LEN(Z298)-5)</f>
        <v>146.515700156188</v>
      </c>
      <c r="AB297" s="4">
        <f t="shared" si="231"/>
        <v>146.51570015618799</v>
      </c>
      <c r="AC297" s="14" t="s">
        <v>9105</v>
      </c>
      <c r="AD297" s="4" t="str">
        <f t="shared" ref="AD297:AD317" si="243">RIGHT(AC298,LEN(AC298)-5)</f>
        <v>110.77443150606364</v>
      </c>
      <c r="AE297" s="4">
        <f t="shared" si="232"/>
        <v>110.774431506063</v>
      </c>
      <c r="AF297" s="4">
        <f t="shared" si="233"/>
        <v>121.27753640173619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131.55922293385032</v>
      </c>
      <c r="D298" s="4">
        <f t="shared" si="223"/>
        <v>131.55922293385001</v>
      </c>
      <c r="E298" s="14" t="s">
        <v>7890</v>
      </c>
      <c r="F298" s="4" t="str">
        <f t="shared" si="235"/>
        <v>130.03768299288092</v>
      </c>
      <c r="G298" s="4">
        <f t="shared" si="224"/>
        <v>130.03768299288001</v>
      </c>
      <c r="H298" s="14" t="s">
        <v>8042</v>
      </c>
      <c r="I298" s="4" t="str">
        <f t="shared" si="236"/>
        <v>111.93434279087761</v>
      </c>
      <c r="J298" s="4">
        <f t="shared" si="225"/>
        <v>111.934342790877</v>
      </c>
      <c r="K298" s="14" t="s">
        <v>8194</v>
      </c>
      <c r="L298" s="4" t="str">
        <f t="shared" si="237"/>
        <v>104.6642776396519</v>
      </c>
      <c r="M298" s="4">
        <f t="shared" si="226"/>
        <v>104.664277639651</v>
      </c>
      <c r="N298" s="14" t="s">
        <v>8346</v>
      </c>
      <c r="O298" s="4" t="str">
        <f t="shared" si="238"/>
        <v>132.38573013051646</v>
      </c>
      <c r="P298" s="4">
        <f t="shared" si="227"/>
        <v>132.38573013051601</v>
      </c>
      <c r="Q298" s="14" t="s">
        <v>8498</v>
      </c>
      <c r="R298" s="4" t="str">
        <f t="shared" si="239"/>
        <v>129.19679129846517</v>
      </c>
      <c r="S298" s="4">
        <f t="shared" si="228"/>
        <v>129.196791298465</v>
      </c>
      <c r="T298" s="14" t="s">
        <v>8650</v>
      </c>
      <c r="U298" s="4" t="str">
        <f t="shared" si="240"/>
        <v>117.57252063543943</v>
      </c>
      <c r="V298" s="4">
        <f t="shared" si="229"/>
        <v>117.57252063543901</v>
      </c>
      <c r="W298" s="14" t="s">
        <v>8802</v>
      </c>
      <c r="X298" s="4" t="str">
        <f t="shared" si="241"/>
        <v>110.60928458676334</v>
      </c>
      <c r="Y298" s="4">
        <f t="shared" si="230"/>
        <v>110.609284586763</v>
      </c>
      <c r="Z298" s="14" t="s">
        <v>8954</v>
      </c>
      <c r="AA298" s="4" t="str">
        <f t="shared" si="242"/>
        <v>150.26198719056003</v>
      </c>
      <c r="AB298" s="4">
        <f t="shared" si="231"/>
        <v>150.26198719056001</v>
      </c>
      <c r="AC298" s="14" t="s">
        <v>9106</v>
      </c>
      <c r="AD298" s="4" t="str">
        <f t="shared" si="243"/>
        <v>108.64998527694354</v>
      </c>
      <c r="AE298" s="4">
        <f t="shared" si="232"/>
        <v>108.649985276943</v>
      </c>
      <c r="AF298" s="4">
        <f t="shared" si="233"/>
        <v>122.6871825475944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142.08645918013588</v>
      </c>
      <c r="D299" s="4">
        <f t="shared" si="223"/>
        <v>142.08645918013499</v>
      </c>
      <c r="E299" s="14" t="s">
        <v>7891</v>
      </c>
      <c r="F299" s="4" t="str">
        <f t="shared" si="235"/>
        <v>116.05843558922085</v>
      </c>
      <c r="G299" s="4">
        <f t="shared" si="224"/>
        <v>116.05843558922</v>
      </c>
      <c r="H299" s="14" t="s">
        <v>8043</v>
      </c>
      <c r="I299" s="4" t="str">
        <f t="shared" si="236"/>
        <v>126.12356591519888</v>
      </c>
      <c r="J299" s="4">
        <f t="shared" si="225"/>
        <v>126.123565915198</v>
      </c>
      <c r="K299" s="14" t="s">
        <v>8195</v>
      </c>
      <c r="L299" s="4" t="str">
        <f t="shared" si="237"/>
        <v>105.28965906341209</v>
      </c>
      <c r="M299" s="4">
        <f t="shared" si="226"/>
        <v>105.289659063412</v>
      </c>
      <c r="N299" s="14" t="s">
        <v>8347</v>
      </c>
      <c r="O299" s="4" t="str">
        <f t="shared" si="238"/>
        <v>135.18378107953163</v>
      </c>
      <c r="P299" s="4">
        <f t="shared" si="227"/>
        <v>135.183781079531</v>
      </c>
      <c r="Q299" s="14" t="s">
        <v>8499</v>
      </c>
      <c r="R299" s="4" t="str">
        <f t="shared" si="239"/>
        <v>107.56184232013034</v>
      </c>
      <c r="S299" s="4">
        <f t="shared" si="228"/>
        <v>107.56184232013</v>
      </c>
      <c r="T299" s="14" t="s">
        <v>8651</v>
      </c>
      <c r="U299" s="4" t="str">
        <f t="shared" si="240"/>
        <v>117.57270903915851</v>
      </c>
      <c r="V299" s="4">
        <f t="shared" si="229"/>
        <v>117.572709039158</v>
      </c>
      <c r="W299" s="14" t="s">
        <v>8803</v>
      </c>
      <c r="X299" s="4" t="str">
        <f t="shared" si="241"/>
        <v>116.28911261399976</v>
      </c>
      <c r="Y299" s="4">
        <f t="shared" si="230"/>
        <v>116.289112613999</v>
      </c>
      <c r="Z299" s="14" t="s">
        <v>8955</v>
      </c>
      <c r="AA299" s="4" t="str">
        <f t="shared" si="242"/>
        <v>146.7285844841038</v>
      </c>
      <c r="AB299" s="4">
        <f t="shared" si="231"/>
        <v>146.72858448410301</v>
      </c>
      <c r="AC299" s="14" t="s">
        <v>9107</v>
      </c>
      <c r="AD299" s="4" t="str">
        <f t="shared" si="243"/>
        <v>104.7196014568977</v>
      </c>
      <c r="AE299" s="4">
        <f t="shared" si="232"/>
        <v>104.719601456897</v>
      </c>
      <c r="AF299" s="4">
        <f t="shared" si="233"/>
        <v>121.76137507417829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124.97821068459713</v>
      </c>
      <c r="D300" s="4">
        <f t="shared" si="223"/>
        <v>124.978210684597</v>
      </c>
      <c r="E300" s="14" t="s">
        <v>7892</v>
      </c>
      <c r="F300" s="4" t="str">
        <f t="shared" si="235"/>
        <v>110.34808790639788</v>
      </c>
      <c r="G300" s="4">
        <f t="shared" si="224"/>
        <v>110.348087906397</v>
      </c>
      <c r="H300" s="14" t="s">
        <v>8044</v>
      </c>
      <c r="I300" s="4" t="str">
        <f t="shared" si="236"/>
        <v>122.74371121717492</v>
      </c>
      <c r="J300" s="4">
        <f t="shared" si="225"/>
        <v>122.743711217174</v>
      </c>
      <c r="K300" s="14" t="s">
        <v>8196</v>
      </c>
      <c r="L300" s="4" t="str">
        <f t="shared" si="237"/>
        <v>145.1392468131839</v>
      </c>
      <c r="M300" s="4">
        <f t="shared" si="226"/>
        <v>145.13924681318301</v>
      </c>
      <c r="N300" s="14" t="s">
        <v>8348</v>
      </c>
      <c r="O300" s="4" t="str">
        <f t="shared" si="238"/>
        <v>128.33862884476557</v>
      </c>
      <c r="P300" s="4">
        <f t="shared" si="227"/>
        <v>128.338628844765</v>
      </c>
      <c r="Q300" s="14" t="s">
        <v>8500</v>
      </c>
      <c r="R300" s="4" t="str">
        <f t="shared" si="239"/>
        <v>118.17670938350803</v>
      </c>
      <c r="S300" s="4">
        <f t="shared" si="228"/>
        <v>118.176709383508</v>
      </c>
      <c r="T300" s="14" t="s">
        <v>8652</v>
      </c>
      <c r="U300" s="4" t="str">
        <f t="shared" si="240"/>
        <v>117.57252063543943</v>
      </c>
      <c r="V300" s="4">
        <f t="shared" si="229"/>
        <v>117.57252063543901</v>
      </c>
      <c r="W300" s="14" t="s">
        <v>8804</v>
      </c>
      <c r="X300" s="4" t="str">
        <f t="shared" si="241"/>
        <v>131.59424150023534</v>
      </c>
      <c r="Y300" s="4">
        <f t="shared" si="230"/>
        <v>131.594241500235</v>
      </c>
      <c r="Z300" s="14" t="s">
        <v>8956</v>
      </c>
      <c r="AA300" s="4" t="str">
        <f t="shared" si="242"/>
        <v>148.78514458479552</v>
      </c>
      <c r="AB300" s="4">
        <f t="shared" si="231"/>
        <v>148.78514458479501</v>
      </c>
      <c r="AC300" s="14" t="s">
        <v>9108</v>
      </c>
      <c r="AD300" s="4" t="str">
        <f t="shared" si="243"/>
        <v>103.95560462470426</v>
      </c>
      <c r="AE300" s="4">
        <f t="shared" si="232"/>
        <v>103.95560462470399</v>
      </c>
      <c r="AF300" s="4">
        <f t="shared" si="233"/>
        <v>125.1632106194797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153.18772908727337</v>
      </c>
      <c r="D301" s="4">
        <f t="shared" si="223"/>
        <v>153.187729087273</v>
      </c>
      <c r="E301" s="14" t="s">
        <v>7893</v>
      </c>
      <c r="F301" s="4" t="str">
        <f t="shared" si="235"/>
        <v>121.75632506980784</v>
      </c>
      <c r="G301" s="4">
        <f t="shared" si="224"/>
        <v>121.756325069807</v>
      </c>
      <c r="H301" s="14" t="s">
        <v>8045</v>
      </c>
      <c r="I301" s="4" t="str">
        <f t="shared" si="236"/>
        <v>135.84503504457652</v>
      </c>
      <c r="J301" s="4">
        <f t="shared" si="225"/>
        <v>135.84503504457601</v>
      </c>
      <c r="K301" s="14" t="s">
        <v>8197</v>
      </c>
      <c r="L301" s="4" t="str">
        <f t="shared" si="237"/>
        <v>105.31786950376869</v>
      </c>
      <c r="M301" s="4">
        <f t="shared" si="226"/>
        <v>105.31786950376799</v>
      </c>
      <c r="N301" s="14" t="s">
        <v>8349</v>
      </c>
      <c r="O301" s="4" t="str">
        <f t="shared" si="238"/>
        <v>132.5443947870511</v>
      </c>
      <c r="P301" s="4">
        <f t="shared" si="227"/>
        <v>132.544394787051</v>
      </c>
      <c r="Q301" s="14" t="s">
        <v>8501</v>
      </c>
      <c r="R301" s="4" t="str">
        <f t="shared" si="239"/>
        <v>105.98185324847162</v>
      </c>
      <c r="S301" s="4">
        <f t="shared" si="228"/>
        <v>105.981853248471</v>
      </c>
      <c r="T301" s="14" t="s">
        <v>8653</v>
      </c>
      <c r="U301" s="4" t="str">
        <f t="shared" si="240"/>
        <v>117.57270903915851</v>
      </c>
      <c r="V301" s="4">
        <f t="shared" si="229"/>
        <v>117.572709039158</v>
      </c>
      <c r="W301" s="14" t="s">
        <v>8805</v>
      </c>
      <c r="X301" s="4" t="str">
        <f t="shared" si="241"/>
        <v>114.17492176787681</v>
      </c>
      <c r="Y301" s="4">
        <f t="shared" si="230"/>
        <v>114.174921767876</v>
      </c>
      <c r="Z301" s="14" t="s">
        <v>8957</v>
      </c>
      <c r="AA301" s="4" t="str">
        <f t="shared" si="242"/>
        <v>150.46073138510786</v>
      </c>
      <c r="AB301" s="4">
        <f t="shared" si="231"/>
        <v>150.46073138510701</v>
      </c>
      <c r="AC301" s="14" t="s">
        <v>9109</v>
      </c>
      <c r="AD301" s="4" t="str">
        <f t="shared" si="243"/>
        <v>110.69468598540807</v>
      </c>
      <c r="AE301" s="4">
        <f t="shared" si="232"/>
        <v>110.694685985408</v>
      </c>
      <c r="AF301" s="4">
        <f t="shared" si="233"/>
        <v>124.75362549184948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128.61619689162632</v>
      </c>
      <c r="D302" s="4">
        <f t="shared" si="223"/>
        <v>128.616196891626</v>
      </c>
      <c r="E302" s="14" t="s">
        <v>7894</v>
      </c>
      <c r="F302" s="4" t="str">
        <f t="shared" si="235"/>
        <v>117.0744559466253</v>
      </c>
      <c r="G302" s="4">
        <f t="shared" si="224"/>
        <v>117.07445594662499</v>
      </c>
      <c r="H302" s="14" t="s">
        <v>8046</v>
      </c>
      <c r="I302" s="4" t="str">
        <f t="shared" si="236"/>
        <v>128.2926950745587</v>
      </c>
      <c r="J302" s="4">
        <f t="shared" si="225"/>
        <v>128.292695074558</v>
      </c>
      <c r="K302" s="14" t="s">
        <v>8198</v>
      </c>
      <c r="L302" s="4" t="str">
        <f t="shared" si="237"/>
        <v>118.68411141385583</v>
      </c>
      <c r="M302" s="4">
        <f t="shared" si="226"/>
        <v>118.68411141385501</v>
      </c>
      <c r="N302" s="14" t="s">
        <v>8350</v>
      </c>
      <c r="O302" s="4" t="str">
        <f t="shared" si="238"/>
        <v>149.6008019177565</v>
      </c>
      <c r="P302" s="4">
        <f t="shared" si="227"/>
        <v>149.600801917756</v>
      </c>
      <c r="Q302" s="14" t="s">
        <v>8502</v>
      </c>
      <c r="R302" s="4" t="str">
        <f t="shared" si="239"/>
        <v>118.53095420101299</v>
      </c>
      <c r="S302" s="4">
        <f t="shared" si="228"/>
        <v>118.53095420101199</v>
      </c>
      <c r="T302" s="14" t="s">
        <v>8654</v>
      </c>
      <c r="U302" s="4" t="str">
        <f t="shared" si="240"/>
        <v>117.57252063543943</v>
      </c>
      <c r="V302" s="4">
        <f t="shared" si="229"/>
        <v>117.57252063543901</v>
      </c>
      <c r="W302" s="14" t="s">
        <v>8806</v>
      </c>
      <c r="X302" s="4" t="str">
        <f t="shared" si="241"/>
        <v>114.2899110278564</v>
      </c>
      <c r="Y302" s="4">
        <f t="shared" si="230"/>
        <v>114.28991102785599</v>
      </c>
      <c r="Z302" s="14" t="s">
        <v>8958</v>
      </c>
      <c r="AA302" s="4" t="str">
        <f t="shared" si="242"/>
        <v>142.186896969067</v>
      </c>
      <c r="AB302" s="4">
        <f t="shared" si="231"/>
        <v>142.18689696906699</v>
      </c>
      <c r="AC302" s="14" t="s">
        <v>9110</v>
      </c>
      <c r="AD302" s="4" t="str">
        <f t="shared" si="243"/>
        <v>116.9152528607892</v>
      </c>
      <c r="AE302" s="4">
        <f t="shared" si="232"/>
        <v>116.915252860789</v>
      </c>
      <c r="AF302" s="4">
        <f t="shared" si="233"/>
        <v>125.17637969385831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144.06080819225048</v>
      </c>
      <c r="D303" s="4">
        <f t="shared" si="223"/>
        <v>144.06080819224999</v>
      </c>
      <c r="E303" s="14" t="s">
        <v>7895</v>
      </c>
      <c r="F303" s="4" t="str">
        <f t="shared" si="235"/>
        <v>155.2728666108554</v>
      </c>
      <c r="G303" s="4">
        <f t="shared" si="224"/>
        <v>155.272866610855</v>
      </c>
      <c r="H303" s="14" t="s">
        <v>8047</v>
      </c>
      <c r="I303" s="4" t="str">
        <f t="shared" si="236"/>
        <v>112.68646806879555</v>
      </c>
      <c r="J303" s="4">
        <f t="shared" si="225"/>
        <v>112.68646806879499</v>
      </c>
      <c r="K303" s="14" t="s">
        <v>8199</v>
      </c>
      <c r="L303" s="4" t="str">
        <f t="shared" si="237"/>
        <v>103.41937599095029</v>
      </c>
      <c r="M303" s="4">
        <f t="shared" si="226"/>
        <v>103.41937599095</v>
      </c>
      <c r="N303" s="14" t="s">
        <v>8351</v>
      </c>
      <c r="O303" s="4" t="str">
        <f t="shared" si="238"/>
        <v>134.0482424249479</v>
      </c>
      <c r="P303" s="4">
        <f t="shared" si="227"/>
        <v>134.04824242494701</v>
      </c>
      <c r="Q303" s="14" t="s">
        <v>8503</v>
      </c>
      <c r="R303" s="4" t="str">
        <f t="shared" si="239"/>
        <v>118.17670938350803</v>
      </c>
      <c r="S303" s="4">
        <f t="shared" si="228"/>
        <v>118.176709383508</v>
      </c>
      <c r="T303" s="14" t="s">
        <v>8655</v>
      </c>
      <c r="U303" s="4" t="str">
        <f t="shared" si="240"/>
        <v>117.57270903915851</v>
      </c>
      <c r="V303" s="4">
        <f t="shared" si="229"/>
        <v>117.572709039158</v>
      </c>
      <c r="W303" s="14" t="s">
        <v>8807</v>
      </c>
      <c r="X303" s="4" t="str">
        <f t="shared" si="241"/>
        <v>118.32049077929045</v>
      </c>
      <c r="Y303" s="4">
        <f t="shared" si="230"/>
        <v>118.32049077929</v>
      </c>
      <c r="Z303" s="14" t="s">
        <v>8959</v>
      </c>
      <c r="AA303" s="4" t="str">
        <f t="shared" si="242"/>
        <v>153.41704942471245</v>
      </c>
      <c r="AB303" s="4">
        <f t="shared" si="231"/>
        <v>153.41704942471199</v>
      </c>
      <c r="AC303" s="14" t="s">
        <v>9111</v>
      </c>
      <c r="AD303" s="4" t="str">
        <f t="shared" si="243"/>
        <v>121.59685646649955</v>
      </c>
      <c r="AE303" s="4">
        <f t="shared" si="232"/>
        <v>121.59685646649901</v>
      </c>
      <c r="AF303" s="4">
        <f t="shared" si="233"/>
        <v>127.8571576380964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152.64028090238597</v>
      </c>
      <c r="D304" s="4">
        <f t="shared" si="223"/>
        <v>152.640280902385</v>
      </c>
      <c r="E304" s="14" t="s">
        <v>7896</v>
      </c>
      <c r="F304" s="4" t="str">
        <f t="shared" si="235"/>
        <v>110.35543499062169</v>
      </c>
      <c r="G304" s="4">
        <f t="shared" si="224"/>
        <v>110.35543499062101</v>
      </c>
      <c r="H304" s="14" t="s">
        <v>8048</v>
      </c>
      <c r="I304" s="4" t="str">
        <f t="shared" si="236"/>
        <v>110.47796090702974</v>
      </c>
      <c r="J304" s="4">
        <f t="shared" si="225"/>
        <v>110.477960907029</v>
      </c>
      <c r="K304" s="14" t="s">
        <v>8200</v>
      </c>
      <c r="L304" s="4" t="str">
        <f t="shared" si="237"/>
        <v>124.11673347283677</v>
      </c>
      <c r="M304" s="4">
        <f t="shared" si="226"/>
        <v>124.116733472836</v>
      </c>
      <c r="N304" s="14" t="s">
        <v>8352</v>
      </c>
      <c r="O304" s="4" t="str">
        <f t="shared" si="238"/>
        <v>179.6743820213836</v>
      </c>
      <c r="P304" s="4">
        <f t="shared" si="227"/>
        <v>179.674382021383</v>
      </c>
      <c r="Q304" s="14" t="s">
        <v>8504</v>
      </c>
      <c r="R304" s="4" t="str">
        <f t="shared" si="239"/>
        <v>108.33586329085644</v>
      </c>
      <c r="S304" s="4">
        <f t="shared" si="228"/>
        <v>108.335863290856</v>
      </c>
      <c r="T304" s="14" t="s">
        <v>8656</v>
      </c>
      <c r="U304" s="4" t="str">
        <f t="shared" si="240"/>
        <v>117.57252063543943</v>
      </c>
      <c r="V304" s="4">
        <f t="shared" si="229"/>
        <v>117.57252063543901</v>
      </c>
      <c r="W304" s="14" t="s">
        <v>8808</v>
      </c>
      <c r="X304" s="4" t="str">
        <f t="shared" si="241"/>
        <v>118.73783189593759</v>
      </c>
      <c r="Y304" s="4">
        <f t="shared" si="230"/>
        <v>118.73783189593701</v>
      </c>
      <c r="Z304" s="14" t="s">
        <v>8960</v>
      </c>
      <c r="AA304" s="4" t="str">
        <f t="shared" si="242"/>
        <v>154.2937102576412</v>
      </c>
      <c r="AB304" s="4">
        <f t="shared" si="231"/>
        <v>154.29371025764101</v>
      </c>
      <c r="AC304" s="14" t="s">
        <v>9112</v>
      </c>
      <c r="AD304" s="4" t="str">
        <f t="shared" si="243"/>
        <v>111.51092238446886</v>
      </c>
      <c r="AE304" s="4">
        <f t="shared" si="232"/>
        <v>111.510922384468</v>
      </c>
      <c r="AF304" s="4">
        <f t="shared" si="233"/>
        <v>128.77156407585949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152.54538739492892</v>
      </c>
      <c r="D305" s="4">
        <f t="shared" si="223"/>
        <v>152.54538739492801</v>
      </c>
      <c r="E305" s="14" t="s">
        <v>7897</v>
      </c>
      <c r="F305" s="4" t="str">
        <f t="shared" si="235"/>
        <v>111.75634334482655</v>
      </c>
      <c r="G305" s="4">
        <f t="shared" si="224"/>
        <v>111.75634334482601</v>
      </c>
      <c r="H305" s="14" t="s">
        <v>8049</v>
      </c>
      <c r="I305" s="4" t="str">
        <f t="shared" si="236"/>
        <v>128.50674913857833</v>
      </c>
      <c r="J305" s="4">
        <f t="shared" si="225"/>
        <v>128.50674913857799</v>
      </c>
      <c r="K305" s="14" t="s">
        <v>8201</v>
      </c>
      <c r="L305" s="4" t="str">
        <f t="shared" si="237"/>
        <v>122.62220551738218</v>
      </c>
      <c r="M305" s="4">
        <f t="shared" si="226"/>
        <v>122.622205517382</v>
      </c>
      <c r="N305" s="14" t="s">
        <v>8353</v>
      </c>
      <c r="O305" s="4" t="str">
        <f t="shared" si="238"/>
        <v>143.04450672019243</v>
      </c>
      <c r="P305" s="4">
        <f t="shared" si="227"/>
        <v>143.044506720192</v>
      </c>
      <c r="Q305" s="14" t="s">
        <v>8505</v>
      </c>
      <c r="R305" s="4" t="str">
        <f t="shared" si="239"/>
        <v>117.78943884742529</v>
      </c>
      <c r="S305" s="4">
        <f t="shared" si="228"/>
        <v>117.789438847425</v>
      </c>
      <c r="T305" s="14" t="s">
        <v>8657</v>
      </c>
      <c r="U305" s="4" t="str">
        <f t="shared" si="240"/>
        <v>117.57270903915851</v>
      </c>
      <c r="V305" s="4">
        <f t="shared" si="229"/>
        <v>117.572709039158</v>
      </c>
      <c r="W305" s="14" t="s">
        <v>8809</v>
      </c>
      <c r="X305" s="4" t="str">
        <f t="shared" si="241"/>
        <v>121.64329189518833</v>
      </c>
      <c r="Y305" s="4">
        <f t="shared" si="230"/>
        <v>121.643291895188</v>
      </c>
      <c r="Z305" s="14" t="s">
        <v>8961</v>
      </c>
      <c r="AA305" s="4" t="str">
        <f t="shared" si="242"/>
        <v>149.93174706031385</v>
      </c>
      <c r="AB305" s="4">
        <f t="shared" si="231"/>
        <v>149.931747060313</v>
      </c>
      <c r="AC305" s="14" t="s">
        <v>9113</v>
      </c>
      <c r="AD305" s="4" t="str">
        <f t="shared" si="243"/>
        <v>107.34077776664476</v>
      </c>
      <c r="AE305" s="4">
        <f t="shared" si="232"/>
        <v>107.340777766644</v>
      </c>
      <c r="AF305" s="4">
        <f t="shared" si="233"/>
        <v>127.27531567246338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124.78616288973939</v>
      </c>
      <c r="D306" s="4">
        <f t="shared" si="223"/>
        <v>124.786162889739</v>
      </c>
      <c r="E306" s="14" t="s">
        <v>7898</v>
      </c>
      <c r="F306" s="4" t="str">
        <f t="shared" si="235"/>
        <v>110.31342450852502</v>
      </c>
      <c r="G306" s="4">
        <f t="shared" si="224"/>
        <v>110.313424508525</v>
      </c>
      <c r="H306" s="14" t="s">
        <v>8050</v>
      </c>
      <c r="I306" s="4" t="str">
        <f t="shared" si="236"/>
        <v>137.7299482641016</v>
      </c>
      <c r="J306" s="4">
        <f t="shared" si="225"/>
        <v>137.72994826410101</v>
      </c>
      <c r="K306" s="14" t="s">
        <v>8202</v>
      </c>
      <c r="L306" s="4" t="str">
        <f t="shared" si="237"/>
        <v>96.12636933121748</v>
      </c>
      <c r="M306" s="4">
        <f t="shared" si="226"/>
        <v>96.126369331217404</v>
      </c>
      <c r="N306" s="14" t="s">
        <v>8354</v>
      </c>
      <c r="O306" s="4" t="str">
        <f t="shared" si="238"/>
        <v>126.53326237986845</v>
      </c>
      <c r="P306" s="4">
        <f t="shared" si="227"/>
        <v>126.53326237986801</v>
      </c>
      <c r="Q306" s="14" t="s">
        <v>8506</v>
      </c>
      <c r="R306" s="4" t="str">
        <f t="shared" si="239"/>
        <v>117.82234964523295</v>
      </c>
      <c r="S306" s="4">
        <f t="shared" si="228"/>
        <v>117.82234964523199</v>
      </c>
      <c r="T306" s="14" t="s">
        <v>8658</v>
      </c>
      <c r="U306" s="4" t="str">
        <f t="shared" si="240"/>
        <v>117.57252063543943</v>
      </c>
      <c r="V306" s="4">
        <f t="shared" si="229"/>
        <v>117.57252063543901</v>
      </c>
      <c r="W306" s="14" t="s">
        <v>8810</v>
      </c>
      <c r="X306" s="4" t="str">
        <f t="shared" si="241"/>
        <v>121.23833567018373</v>
      </c>
      <c r="Y306" s="4">
        <f t="shared" si="230"/>
        <v>121.23833567018301</v>
      </c>
      <c r="Z306" s="14" t="s">
        <v>8962</v>
      </c>
      <c r="AA306" s="4" t="str">
        <f t="shared" si="242"/>
        <v>144.60679598441743</v>
      </c>
      <c r="AB306" s="4">
        <f t="shared" si="231"/>
        <v>144.606795984417</v>
      </c>
      <c r="AC306" s="14" t="s">
        <v>9114</v>
      </c>
      <c r="AD306" s="4" t="str">
        <f t="shared" si="243"/>
        <v>112.03944513453959</v>
      </c>
      <c r="AE306" s="4">
        <f t="shared" si="232"/>
        <v>112.03944513453899</v>
      </c>
      <c r="AF306" s="4">
        <f t="shared" si="233"/>
        <v>120.87686144432605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124.90961623330348</v>
      </c>
      <c r="D307" s="4">
        <f t="shared" si="223"/>
        <v>124.909616233303</v>
      </c>
      <c r="E307" s="14" t="s">
        <v>7899</v>
      </c>
      <c r="F307" s="4" t="str">
        <f t="shared" si="235"/>
        <v>116.10913939653909</v>
      </c>
      <c r="G307" s="4">
        <f t="shared" si="224"/>
        <v>116.10913939653901</v>
      </c>
      <c r="H307" s="14" t="s">
        <v>8051</v>
      </c>
      <c r="I307" s="4" t="str">
        <f t="shared" si="236"/>
        <v>135.55896433338384</v>
      </c>
      <c r="J307" s="4">
        <f t="shared" si="225"/>
        <v>135.55896433338299</v>
      </c>
      <c r="K307" s="14" t="s">
        <v>8203</v>
      </c>
      <c r="L307" s="4" t="str">
        <f t="shared" si="237"/>
        <v>98.7849907839137</v>
      </c>
      <c r="M307" s="4">
        <f t="shared" si="226"/>
        <v>98.784990783913699</v>
      </c>
      <c r="N307" s="14" t="s">
        <v>8355</v>
      </c>
      <c r="O307" s="4" t="str">
        <f t="shared" si="238"/>
        <v>126.6488829693496</v>
      </c>
      <c r="P307" s="4">
        <f t="shared" si="227"/>
        <v>126.648882969349</v>
      </c>
      <c r="Q307" s="14" t="s">
        <v>8507</v>
      </c>
      <c r="R307" s="4" t="str">
        <f t="shared" si="239"/>
        <v>116.86531149420057</v>
      </c>
      <c r="S307" s="4">
        <f t="shared" si="228"/>
        <v>116.8653114942</v>
      </c>
      <c r="T307" s="14" t="s">
        <v>8659</v>
      </c>
      <c r="U307" s="4" t="str">
        <f t="shared" si="240"/>
        <v>117.57270903915851</v>
      </c>
      <c r="V307" s="4">
        <f t="shared" si="229"/>
        <v>117.572709039158</v>
      </c>
      <c r="W307" s="14" t="s">
        <v>8811</v>
      </c>
      <c r="X307" s="4" t="str">
        <f t="shared" si="241"/>
        <v>122.80283231885215</v>
      </c>
      <c r="Y307" s="4">
        <f t="shared" si="230"/>
        <v>122.802832318852</v>
      </c>
      <c r="Z307" s="14" t="s">
        <v>8963</v>
      </c>
      <c r="AA307" s="4" t="str">
        <f t="shared" si="242"/>
        <v>150.50218321874738</v>
      </c>
      <c r="AB307" s="4">
        <f t="shared" si="231"/>
        <v>150.50218321874701</v>
      </c>
      <c r="AC307" s="14" t="s">
        <v>9115</v>
      </c>
      <c r="AD307" s="4" t="str">
        <f t="shared" si="243"/>
        <v>109.53275485808959</v>
      </c>
      <c r="AE307" s="4">
        <f t="shared" si="232"/>
        <v>109.53275485808901</v>
      </c>
      <c r="AF307" s="4">
        <f t="shared" si="233"/>
        <v>121.92873846455336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153.47099302615544</v>
      </c>
      <c r="D308" s="4">
        <f t="shared" si="223"/>
        <v>153.47099302615501</v>
      </c>
      <c r="E308" s="14" t="s">
        <v>7900</v>
      </c>
      <c r="F308" s="4" t="str">
        <f t="shared" si="235"/>
        <v>116.79371839239971</v>
      </c>
      <c r="G308" s="4">
        <f t="shared" si="224"/>
        <v>116.793718392399</v>
      </c>
      <c r="H308" s="14" t="s">
        <v>8052</v>
      </c>
      <c r="I308" s="4" t="str">
        <f t="shared" si="236"/>
        <v>128.9387806464146</v>
      </c>
      <c r="J308" s="4">
        <f t="shared" si="225"/>
        <v>128.93878064641399</v>
      </c>
      <c r="K308" s="14" t="s">
        <v>8204</v>
      </c>
      <c r="L308" s="4" t="str">
        <f t="shared" si="237"/>
        <v>105.36207785523261</v>
      </c>
      <c r="M308" s="4">
        <f t="shared" si="226"/>
        <v>105.362077855232</v>
      </c>
      <c r="N308" s="14" t="s">
        <v>8356</v>
      </c>
      <c r="O308" s="4" t="str">
        <f t="shared" si="238"/>
        <v>150.1962313473378</v>
      </c>
      <c r="P308" s="4">
        <f t="shared" si="227"/>
        <v>150.196231347337</v>
      </c>
      <c r="Q308" s="14" t="s">
        <v>8508</v>
      </c>
      <c r="R308" s="4" t="str">
        <f t="shared" si="239"/>
        <v>109.67457515885943</v>
      </c>
      <c r="S308" s="4">
        <f t="shared" si="228"/>
        <v>109.674575158859</v>
      </c>
      <c r="T308" s="14" t="s">
        <v>8660</v>
      </c>
      <c r="U308" s="4" t="str">
        <f t="shared" si="240"/>
        <v>117.57252063543943</v>
      </c>
      <c r="V308" s="4">
        <f t="shared" si="229"/>
        <v>117.57252063543901</v>
      </c>
      <c r="W308" s="14" t="s">
        <v>8812</v>
      </c>
      <c r="X308" s="4" t="str">
        <f t="shared" si="241"/>
        <v>115.96309694535702</v>
      </c>
      <c r="Y308" s="4">
        <f t="shared" si="230"/>
        <v>115.96309694535699</v>
      </c>
      <c r="Z308" s="14" t="s">
        <v>8964</v>
      </c>
      <c r="AA308" s="4" t="str">
        <f t="shared" si="242"/>
        <v>154.252052441387</v>
      </c>
      <c r="AB308" s="4">
        <f t="shared" si="231"/>
        <v>154.25205244138701</v>
      </c>
      <c r="AC308" s="14" t="s">
        <v>9116</v>
      </c>
      <c r="AD308" s="4" t="str">
        <f t="shared" si="243"/>
        <v>101.69043271516601</v>
      </c>
      <c r="AE308" s="4">
        <f t="shared" si="232"/>
        <v>101.690432715166</v>
      </c>
      <c r="AF308" s="4">
        <f t="shared" si="233"/>
        <v>125.3914479163745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122.86067687614336</v>
      </c>
      <c r="D309" s="4">
        <f t="shared" si="223"/>
        <v>122.860676876143</v>
      </c>
      <c r="E309" s="14" t="s">
        <v>7901</v>
      </c>
      <c r="F309" s="4" t="str">
        <f t="shared" si="235"/>
        <v>110.34869831040093</v>
      </c>
      <c r="G309" s="4">
        <f t="shared" si="224"/>
        <v>110.3486983104</v>
      </c>
      <c r="H309" s="14" t="s">
        <v>8053</v>
      </c>
      <c r="I309" s="4" t="str">
        <f t="shared" si="236"/>
        <v>124.43069013131765</v>
      </c>
      <c r="J309" s="4">
        <f t="shared" si="225"/>
        <v>124.43069013131699</v>
      </c>
      <c r="K309" s="14" t="s">
        <v>8205</v>
      </c>
      <c r="L309" s="4" t="str">
        <f t="shared" si="237"/>
        <v>87.88183905143919</v>
      </c>
      <c r="M309" s="4">
        <f t="shared" si="226"/>
        <v>87.881839051439101</v>
      </c>
      <c r="N309" s="14" t="s">
        <v>8357</v>
      </c>
      <c r="O309" s="4" t="str">
        <f t="shared" si="238"/>
        <v>144.0979576620435</v>
      </c>
      <c r="P309" s="4">
        <f t="shared" si="227"/>
        <v>144.097957662043</v>
      </c>
      <c r="Q309" s="14" t="s">
        <v>8509</v>
      </c>
      <c r="R309" s="4" t="str">
        <f t="shared" si="239"/>
        <v>118.6034846209845</v>
      </c>
      <c r="S309" s="4">
        <f t="shared" si="228"/>
        <v>118.60348462098401</v>
      </c>
      <c r="T309" s="14" t="s">
        <v>8661</v>
      </c>
      <c r="U309" s="4" t="str">
        <f t="shared" si="240"/>
        <v>117.57270903915851</v>
      </c>
      <c r="V309" s="4">
        <f t="shared" si="229"/>
        <v>117.572709039158</v>
      </c>
      <c r="W309" s="14" t="s">
        <v>8813</v>
      </c>
      <c r="X309" s="4" t="str">
        <f t="shared" si="241"/>
        <v>117.95007956830986</v>
      </c>
      <c r="Y309" s="4">
        <f t="shared" si="230"/>
        <v>117.95007956830899</v>
      </c>
      <c r="Z309" s="14" t="s">
        <v>8965</v>
      </c>
      <c r="AA309" s="4" t="str">
        <f t="shared" si="242"/>
        <v>150.16497130407393</v>
      </c>
      <c r="AB309" s="4">
        <f t="shared" si="231"/>
        <v>150.16497130407299</v>
      </c>
      <c r="AC309" s="14" t="s">
        <v>9117</v>
      </c>
      <c r="AD309" s="4" t="str">
        <f t="shared" si="243"/>
        <v>102.17200294046732</v>
      </c>
      <c r="AE309" s="4">
        <f t="shared" si="232"/>
        <v>102.172002940467</v>
      </c>
      <c r="AF309" s="4">
        <f t="shared" si="233"/>
        <v>119.60831095043332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124.4370248264848</v>
      </c>
      <c r="D310" s="4">
        <f t="shared" si="223"/>
        <v>124.43702482648401</v>
      </c>
      <c r="E310" s="14" t="s">
        <v>7902</v>
      </c>
      <c r="F310" s="4" t="str">
        <f t="shared" si="235"/>
        <v>123.73932810339474</v>
      </c>
      <c r="G310" s="4">
        <f t="shared" si="224"/>
        <v>123.739328103394</v>
      </c>
      <c r="H310" s="14" t="s">
        <v>8054</v>
      </c>
      <c r="I310" s="4" t="str">
        <f t="shared" si="236"/>
        <v>112.15792700102241</v>
      </c>
      <c r="J310" s="4">
        <f t="shared" si="225"/>
        <v>112.157927001022</v>
      </c>
      <c r="K310" s="14" t="s">
        <v>8206</v>
      </c>
      <c r="L310" s="4" t="str">
        <f t="shared" si="237"/>
        <v>102.46214191346377</v>
      </c>
      <c r="M310" s="4">
        <f t="shared" si="226"/>
        <v>102.462141913463</v>
      </c>
      <c r="N310" s="14" t="s">
        <v>8358</v>
      </c>
      <c r="O310" s="4" t="str">
        <f t="shared" si="238"/>
        <v>149.2812680227921</v>
      </c>
      <c r="P310" s="4">
        <f t="shared" si="227"/>
        <v>149.28126802279201</v>
      </c>
      <c r="Q310" s="14" t="s">
        <v>8510</v>
      </c>
      <c r="R310" s="4" t="str">
        <f t="shared" si="239"/>
        <v>118.4859481945102</v>
      </c>
      <c r="S310" s="4">
        <f t="shared" si="228"/>
        <v>118.48594819451</v>
      </c>
      <c r="T310" s="14" t="s">
        <v>8662</v>
      </c>
      <c r="U310" s="4" t="str">
        <f t="shared" si="240"/>
        <v>117.57252063543943</v>
      </c>
      <c r="V310" s="4">
        <f t="shared" si="229"/>
        <v>117.57252063543901</v>
      </c>
      <c r="W310" s="14" t="s">
        <v>8814</v>
      </c>
      <c r="X310" s="4" t="str">
        <f t="shared" si="241"/>
        <v>115.12350341874286</v>
      </c>
      <c r="Y310" s="4">
        <f t="shared" si="230"/>
        <v>115.123503418742</v>
      </c>
      <c r="Z310" s="14" t="s">
        <v>8966</v>
      </c>
      <c r="AA310" s="4" t="str">
        <f t="shared" si="242"/>
        <v>147.47724520599627</v>
      </c>
      <c r="AB310" s="4">
        <f t="shared" si="231"/>
        <v>147.47724520599601</v>
      </c>
      <c r="AC310" s="14" t="s">
        <v>9118</v>
      </c>
      <c r="AD310" s="4" t="str">
        <f t="shared" si="243"/>
        <v>117.69846906832531</v>
      </c>
      <c r="AE310" s="4">
        <f t="shared" si="232"/>
        <v>117.698469068325</v>
      </c>
      <c r="AF310" s="4">
        <f t="shared" si="233"/>
        <v>122.8435376390167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152.9377168628262</v>
      </c>
      <c r="D311" s="4">
        <f t="shared" si="223"/>
        <v>152.93771686282599</v>
      </c>
      <c r="E311" s="14" t="s">
        <v>7903</v>
      </c>
      <c r="F311" s="4" t="str">
        <f t="shared" si="235"/>
        <v>119.28658710672849</v>
      </c>
      <c r="G311" s="4">
        <f t="shared" si="224"/>
        <v>119.28658710672801</v>
      </c>
      <c r="H311" s="14" t="s">
        <v>8055</v>
      </c>
      <c r="I311" s="4" t="str">
        <f t="shared" si="236"/>
        <v>122.5045161026641</v>
      </c>
      <c r="J311" s="4">
        <f t="shared" si="225"/>
        <v>122.504516102664</v>
      </c>
      <c r="K311" s="14" t="s">
        <v>8207</v>
      </c>
      <c r="L311" s="4" t="str">
        <f t="shared" si="237"/>
        <v>87.88184068591443</v>
      </c>
      <c r="M311" s="4">
        <f t="shared" si="226"/>
        <v>87.881840685914398</v>
      </c>
      <c r="N311" s="14" t="s">
        <v>8359</v>
      </c>
      <c r="O311" s="4" t="str">
        <f t="shared" si="238"/>
        <v>142.00216914474152</v>
      </c>
      <c r="P311" s="4">
        <f t="shared" si="227"/>
        <v>142.002169144741</v>
      </c>
      <c r="Q311" s="14" t="s">
        <v>8511</v>
      </c>
      <c r="R311" s="4" t="str">
        <f t="shared" si="239"/>
        <v>118.17670936913062</v>
      </c>
      <c r="S311" s="4">
        <f t="shared" si="228"/>
        <v>118.17670936912999</v>
      </c>
      <c r="T311" s="14" t="s">
        <v>8663</v>
      </c>
      <c r="U311" s="4" t="str">
        <f t="shared" si="240"/>
        <v>117.57270903915851</v>
      </c>
      <c r="V311" s="4">
        <f t="shared" si="229"/>
        <v>117.572709039158</v>
      </c>
      <c r="W311" s="14" t="s">
        <v>8815</v>
      </c>
      <c r="X311" s="4" t="str">
        <f t="shared" si="241"/>
        <v>115.88461956179862</v>
      </c>
      <c r="Y311" s="4">
        <f t="shared" si="230"/>
        <v>115.884619561798</v>
      </c>
      <c r="Z311" s="14" t="s">
        <v>8967</v>
      </c>
      <c r="AA311" s="4" t="str">
        <f t="shared" si="242"/>
        <v>148.88990520198175</v>
      </c>
      <c r="AB311" s="4">
        <f t="shared" si="231"/>
        <v>148.88990520198101</v>
      </c>
      <c r="AC311" s="14" t="s">
        <v>9119</v>
      </c>
      <c r="AD311" s="4" t="str">
        <f t="shared" si="243"/>
        <v>109.47702608567428</v>
      </c>
      <c r="AE311" s="4">
        <f t="shared" si="232"/>
        <v>109.477026085674</v>
      </c>
      <c r="AF311" s="4">
        <f t="shared" si="233"/>
        <v>123.46137991606145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126.05393624853515</v>
      </c>
      <c r="D312" s="4">
        <f t="shared" si="223"/>
        <v>126.053936248535</v>
      </c>
      <c r="E312" s="14" t="s">
        <v>7904</v>
      </c>
      <c r="F312" s="4" t="str">
        <f t="shared" si="235"/>
        <v>119.47456075757862</v>
      </c>
      <c r="G312" s="4">
        <f t="shared" si="224"/>
        <v>119.474560757578</v>
      </c>
      <c r="H312" s="14" t="s">
        <v>8056</v>
      </c>
      <c r="I312" s="4" t="str">
        <f t="shared" si="236"/>
        <v>137.30693129266993</v>
      </c>
      <c r="J312" s="4">
        <f t="shared" si="225"/>
        <v>137.30693129266899</v>
      </c>
      <c r="K312" s="14" t="s">
        <v>8208</v>
      </c>
      <c r="L312" s="4" t="str">
        <f t="shared" si="237"/>
        <v>126.91509754486627</v>
      </c>
      <c r="M312" s="4">
        <f t="shared" si="226"/>
        <v>126.915097544866</v>
      </c>
      <c r="N312" s="14" t="s">
        <v>8360</v>
      </c>
      <c r="O312" s="4" t="str">
        <f t="shared" si="238"/>
        <v>132.80979025969708</v>
      </c>
      <c r="P312" s="4">
        <f t="shared" si="227"/>
        <v>132.809790259697</v>
      </c>
      <c r="Q312" s="14" t="s">
        <v>8512</v>
      </c>
      <c r="R312" s="4" t="str">
        <f t="shared" si="239"/>
        <v>118.60347879194454</v>
      </c>
      <c r="S312" s="4">
        <f t="shared" si="228"/>
        <v>118.603478791944</v>
      </c>
      <c r="T312" s="14" t="s">
        <v>8664</v>
      </c>
      <c r="U312" s="4" t="str">
        <f t="shared" si="240"/>
        <v>117.57252063543943</v>
      </c>
      <c r="V312" s="4">
        <f t="shared" si="229"/>
        <v>117.57252063543901</v>
      </c>
      <c r="W312" s="14" t="s">
        <v>8816</v>
      </c>
      <c r="X312" s="4" t="str">
        <f t="shared" si="241"/>
        <v>131.9677750680738</v>
      </c>
      <c r="Y312" s="4">
        <f t="shared" si="230"/>
        <v>131.967775068073</v>
      </c>
      <c r="Z312" s="14" t="s">
        <v>8968</v>
      </c>
      <c r="AA312" s="4" t="str">
        <f t="shared" si="242"/>
        <v>144.17318873900888</v>
      </c>
      <c r="AB312" s="4">
        <f t="shared" si="231"/>
        <v>144.173188739008</v>
      </c>
      <c r="AC312" s="14" t="s">
        <v>9120</v>
      </c>
      <c r="AD312" s="4" t="str">
        <f t="shared" si="243"/>
        <v>114.54479538376302</v>
      </c>
      <c r="AE312" s="4">
        <f t="shared" si="232"/>
        <v>114.544795383763</v>
      </c>
      <c r="AF312" s="4">
        <f t="shared" si="233"/>
        <v>126.94220747215721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141.5896783995826</v>
      </c>
      <c r="D313" s="4">
        <f t="shared" si="223"/>
        <v>141.589678399582</v>
      </c>
      <c r="E313" s="14" t="s">
        <v>7905</v>
      </c>
      <c r="F313" s="4" t="str">
        <f t="shared" si="235"/>
        <v>122.64402600791233</v>
      </c>
      <c r="G313" s="4">
        <f t="shared" si="224"/>
        <v>122.644026007912</v>
      </c>
      <c r="H313" s="14" t="s">
        <v>8057</v>
      </c>
      <c r="I313" s="4" t="str">
        <f t="shared" si="236"/>
        <v>110.48557153571495</v>
      </c>
      <c r="J313" s="4">
        <f t="shared" si="225"/>
        <v>110.485571535714</v>
      </c>
      <c r="K313" s="14" t="s">
        <v>8209</v>
      </c>
      <c r="L313" s="4" t="str">
        <f t="shared" si="237"/>
        <v>105.39016434887468</v>
      </c>
      <c r="M313" s="4">
        <f t="shared" si="226"/>
        <v>105.39016434887399</v>
      </c>
      <c r="N313" s="14" t="s">
        <v>8361</v>
      </c>
      <c r="O313" s="4" t="str">
        <f t="shared" si="238"/>
        <v>131.74198976972826</v>
      </c>
      <c r="P313" s="4">
        <f t="shared" si="227"/>
        <v>131.74198976972801</v>
      </c>
      <c r="Q313" s="14" t="s">
        <v>8513</v>
      </c>
      <c r="R313" s="4" t="str">
        <f t="shared" si="239"/>
        <v>117.54237425456016</v>
      </c>
      <c r="S313" s="4">
        <f t="shared" si="228"/>
        <v>117.54237425456</v>
      </c>
      <c r="T313" s="14" t="s">
        <v>8665</v>
      </c>
      <c r="U313" s="4" t="str">
        <f t="shared" si="240"/>
        <v>117.57270903915851</v>
      </c>
      <c r="V313" s="4">
        <f t="shared" si="229"/>
        <v>117.572709039158</v>
      </c>
      <c r="W313" s="14" t="s">
        <v>8817</v>
      </c>
      <c r="X313" s="4" t="str">
        <f t="shared" si="241"/>
        <v>108.28344291293956</v>
      </c>
      <c r="Y313" s="4">
        <f t="shared" si="230"/>
        <v>108.28344291293899</v>
      </c>
      <c r="Z313" s="14" t="s">
        <v>8969</v>
      </c>
      <c r="AA313" s="4" t="str">
        <f t="shared" si="242"/>
        <v>150.38212864310555</v>
      </c>
      <c r="AB313" s="4">
        <f t="shared" si="231"/>
        <v>150.38212864310501</v>
      </c>
      <c r="AC313" s="14" t="s">
        <v>9121</v>
      </c>
      <c r="AD313" s="4" t="str">
        <f t="shared" si="243"/>
        <v>112.90471871753522</v>
      </c>
      <c r="AE313" s="4">
        <f t="shared" si="232"/>
        <v>112.904718717535</v>
      </c>
      <c r="AF313" s="4">
        <f t="shared" si="233"/>
        <v>121.85368036291069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125.93661546452445</v>
      </c>
      <c r="D314" s="4">
        <f t="shared" si="223"/>
        <v>125.936615464524</v>
      </c>
      <c r="E314" s="14" t="s">
        <v>7906</v>
      </c>
      <c r="F314" s="4" t="str">
        <f t="shared" si="235"/>
        <v>118.36314665975871</v>
      </c>
      <c r="G314" s="4">
        <f t="shared" si="224"/>
        <v>118.363146659758</v>
      </c>
      <c r="H314" s="14" t="s">
        <v>8058</v>
      </c>
      <c r="I314" s="4" t="str">
        <f t="shared" si="236"/>
        <v>123.89118012020883</v>
      </c>
      <c r="J314" s="4">
        <f t="shared" si="225"/>
        <v>123.89118012020801</v>
      </c>
      <c r="K314" s="14" t="s">
        <v>8210</v>
      </c>
      <c r="L314" s="4" t="str">
        <f t="shared" si="237"/>
        <v>88.10750635797977</v>
      </c>
      <c r="M314" s="4">
        <f t="shared" si="226"/>
        <v>88.107506357979702</v>
      </c>
      <c r="N314" s="14" t="s">
        <v>8362</v>
      </c>
      <c r="O314" s="4" t="str">
        <f t="shared" si="238"/>
        <v>136.23762552643453</v>
      </c>
      <c r="P314" s="4">
        <f t="shared" si="227"/>
        <v>136.23762552643399</v>
      </c>
      <c r="Q314" s="14" t="s">
        <v>8514</v>
      </c>
      <c r="R314" s="4" t="str">
        <f t="shared" si="239"/>
        <v>114.76353356976573</v>
      </c>
      <c r="S314" s="4">
        <f t="shared" si="228"/>
        <v>114.763533569765</v>
      </c>
      <c r="T314" s="14" t="s">
        <v>8666</v>
      </c>
      <c r="U314" s="4" t="str">
        <f t="shared" si="240"/>
        <v>117.57252063543943</v>
      </c>
      <c r="V314" s="4">
        <f t="shared" si="229"/>
        <v>117.57252063543901</v>
      </c>
      <c r="W314" s="14" t="s">
        <v>8818</v>
      </c>
      <c r="X314" s="4" t="str">
        <f t="shared" si="241"/>
        <v>109.6102438311448</v>
      </c>
      <c r="Y314" s="4">
        <f t="shared" si="230"/>
        <v>109.610243831144</v>
      </c>
      <c r="Z314" s="14" t="s">
        <v>8970</v>
      </c>
      <c r="AA314" s="4" t="str">
        <f t="shared" si="242"/>
        <v>145.23278007516876</v>
      </c>
      <c r="AB314" s="4">
        <f t="shared" si="231"/>
        <v>145.23278007516799</v>
      </c>
      <c r="AC314" s="14" t="s">
        <v>9122</v>
      </c>
      <c r="AD314" s="4" t="str">
        <f t="shared" si="243"/>
        <v>105.36305722430485</v>
      </c>
      <c r="AE314" s="4">
        <f t="shared" si="232"/>
        <v>105.363057224304</v>
      </c>
      <c r="AF314" s="4">
        <f t="shared" si="233"/>
        <v>118.50782094647236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125.65798666543229</v>
      </c>
      <c r="D315" s="4">
        <f t="shared" si="223"/>
        <v>125.65798666543201</v>
      </c>
      <c r="E315" s="14" t="s">
        <v>7907</v>
      </c>
      <c r="F315" s="4" t="str">
        <f t="shared" si="235"/>
        <v>150.49829441948177</v>
      </c>
      <c r="G315" s="4">
        <f t="shared" si="224"/>
        <v>150.498294419481</v>
      </c>
      <c r="H315" s="14" t="s">
        <v>8059</v>
      </c>
      <c r="I315" s="4" t="str">
        <f t="shared" si="236"/>
        <v>128.77685680832153</v>
      </c>
      <c r="J315" s="4">
        <f t="shared" si="225"/>
        <v>128.77685680832101</v>
      </c>
      <c r="K315" s="14" t="s">
        <v>8211</v>
      </c>
      <c r="L315" s="4" t="str">
        <f t="shared" si="237"/>
        <v>119.74072625725027</v>
      </c>
      <c r="M315" s="4">
        <f t="shared" si="226"/>
        <v>119.74072625725</v>
      </c>
      <c r="N315" s="14" t="s">
        <v>8363</v>
      </c>
      <c r="O315" s="4" t="str">
        <f t="shared" si="238"/>
        <v>141.79193407321384</v>
      </c>
      <c r="P315" s="4">
        <f t="shared" si="227"/>
        <v>141.79193407321301</v>
      </c>
      <c r="Q315" s="14" t="s">
        <v>8515</v>
      </c>
      <c r="R315" s="4" t="str">
        <f t="shared" si="239"/>
        <v>117.58605455955357</v>
      </c>
      <c r="S315" s="4">
        <f t="shared" si="228"/>
        <v>117.58605455955301</v>
      </c>
      <c r="T315" s="14" t="s">
        <v>8667</v>
      </c>
      <c r="U315" s="4" t="str">
        <f t="shared" si="240"/>
        <v>117.57270903915851</v>
      </c>
      <c r="V315" s="4">
        <f t="shared" si="229"/>
        <v>117.572709039158</v>
      </c>
      <c r="W315" s="14" t="s">
        <v>8819</v>
      </c>
      <c r="X315" s="4" t="str">
        <f t="shared" si="241"/>
        <v>112.91961637683534</v>
      </c>
      <c r="Y315" s="4">
        <f t="shared" si="230"/>
        <v>112.91961637683499</v>
      </c>
      <c r="Z315" s="14" t="s">
        <v>8971</v>
      </c>
      <c r="AA315" s="4" t="str">
        <f t="shared" si="242"/>
        <v>144.47988583144752</v>
      </c>
      <c r="AB315" s="4">
        <f t="shared" si="231"/>
        <v>144.47988583144701</v>
      </c>
      <c r="AC315" s="14" t="s">
        <v>9123</v>
      </c>
      <c r="AD315" s="4" t="str">
        <f t="shared" si="243"/>
        <v>108.0095269931883</v>
      </c>
      <c r="AE315" s="4">
        <f t="shared" si="232"/>
        <v>108.009526993188</v>
      </c>
      <c r="AF315" s="4">
        <f t="shared" si="233"/>
        <v>126.70335910238782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152.97977924425004</v>
      </c>
      <c r="D316" s="4">
        <f t="shared" si="223"/>
        <v>152.97977924425001</v>
      </c>
      <c r="E316" s="14" t="s">
        <v>7908</v>
      </c>
      <c r="F316" s="4" t="str">
        <f t="shared" si="235"/>
        <v>122.6565760603293</v>
      </c>
      <c r="G316" s="4">
        <f t="shared" si="224"/>
        <v>122.656576060329</v>
      </c>
      <c r="H316" s="14" t="s">
        <v>8060</v>
      </c>
      <c r="I316" s="4" t="str">
        <f t="shared" si="236"/>
        <v>123.54508369924604</v>
      </c>
      <c r="J316" s="4">
        <f t="shared" si="225"/>
        <v>123.54508369924601</v>
      </c>
      <c r="K316" s="14" t="s">
        <v>8212</v>
      </c>
      <c r="L316" s="4" t="str">
        <f t="shared" si="237"/>
        <v>117.85375559431891</v>
      </c>
      <c r="M316" s="4">
        <f t="shared" si="226"/>
        <v>117.853755594318</v>
      </c>
      <c r="N316" s="14" t="s">
        <v>8364</v>
      </c>
      <c r="O316" s="4" t="str">
        <f t="shared" si="238"/>
        <v>118.40413908251037</v>
      </c>
      <c r="P316" s="4">
        <f t="shared" si="227"/>
        <v>118.40413908251</v>
      </c>
      <c r="Q316" s="14" t="s">
        <v>8516</v>
      </c>
      <c r="R316" s="4" t="str">
        <f t="shared" si="239"/>
        <v>133.4967835890884</v>
      </c>
      <c r="S316" s="4">
        <f t="shared" si="228"/>
        <v>133.49678358908801</v>
      </c>
      <c r="T316" s="14" t="s">
        <v>8668</v>
      </c>
      <c r="U316" s="4" t="str">
        <f t="shared" si="240"/>
        <v>117.57252063543943</v>
      </c>
      <c r="V316" s="4">
        <f t="shared" si="229"/>
        <v>117.57252063543901</v>
      </c>
      <c r="W316" s="14" t="s">
        <v>8820</v>
      </c>
      <c r="X316" s="4" t="str">
        <f t="shared" si="241"/>
        <v>117.32560917363058</v>
      </c>
      <c r="Y316" s="4">
        <f t="shared" si="230"/>
        <v>117.32560917363</v>
      </c>
      <c r="Z316" s="14" t="s">
        <v>8972</v>
      </c>
      <c r="AA316" s="4" t="str">
        <f t="shared" si="242"/>
        <v>149.72040483951338</v>
      </c>
      <c r="AB316" s="4">
        <f t="shared" si="231"/>
        <v>149.72040483951301</v>
      </c>
      <c r="AC316" s="14" t="s">
        <v>9124</v>
      </c>
      <c r="AD316" s="4" t="str">
        <f t="shared" si="243"/>
        <v>104.87726446049342</v>
      </c>
      <c r="AE316" s="4">
        <f t="shared" si="232"/>
        <v>104.877264460493</v>
      </c>
      <c r="AF316" s="4">
        <f t="shared" si="233"/>
        <v>125.84319163788162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24" sqref="R2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EA45</vt:lpstr>
      <vt:lpstr>ea45-graph</vt:lpstr>
      <vt:lpstr>EA46</vt:lpstr>
      <vt:lpstr>ea46-graph</vt:lpstr>
      <vt:lpstr>EA47</vt:lpstr>
      <vt:lpstr>ea47-graph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2019-03-17T17:26:29Z</dcterms:modified>
</cp:coreProperties>
</file>